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0" windowWidth="19420" windowHeight="919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<sst xmlns="http://schemas.openxmlformats.org/spreadsheetml/2006/main" count="146" uniqueCount="50">
  <si>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</si>
  <si>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</si>
  <si>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</si>
  <si>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</si>
  <si>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</si>
  <si>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</si>
  <si>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</si>
  <si>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</si>
  <si>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</si>
  <si>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</si>
  <si>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</si>
  <si>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</si>
  <si>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</si>
  <si>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</si>
  <si>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</si>
  <si>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</si>
  <si>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</si>
  <si>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</si>
  <si>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</si>
  <si>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</si>
  <si>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</si>
  <si>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</si>
  <si>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</si>
  <si>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</si>
  <si>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</si>
  <si>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Arnas</t>
  </si>
  <si>
    <t>Dalia</t>
  </si>
  <si>
    <t>Aivaras</t>
  </si>
  <si>
    <t>Virgis</t>
  </si>
  <si>
    <t>Tomas R</t>
  </si>
  <si>
    <t>Nedas</t>
  </si>
  <si>
    <t>Rimas</t>
  </si>
  <si>
    <t>Janina</t>
  </si>
  <si>
    <t>Rasa</t>
  </si>
  <si>
    <t>Gintas</t>
  </si>
  <si>
    <t>Osvaldas</t>
  </si>
  <si>
    <t>Dainius</t>
  </si>
  <si>
    <t>Daiva X</t>
  </si>
  <si>
    <t>Boulingo mėgėjų lyga, 2022 vasaros SUPERBLICAS</t>
  </si>
  <si>
    <t>Rimantas</t>
  </si>
  <si>
    <t>Antanas</t>
  </si>
  <si>
    <t>Rimvydas B</t>
  </si>
  <si>
    <t>Kestutis S</t>
  </si>
  <si>
    <t>Robertas C</t>
  </si>
  <si>
    <t>Valdas</t>
  </si>
  <si>
    <t>Darius</t>
  </si>
  <si>
    <t>Arturas S</t>
  </si>
  <si>
    <t>Norbertas</t>
  </si>
  <si>
    <t>Kestas Z</t>
  </si>
  <si>
    <t>Kastytis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</si>
</sst>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licai/20220525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le2" displayName="Table2" ref="B3:L30" totalsRowShown="0" headerRowDxfId="57" dataDxfId="56" tableBorderDxfId="55" headerRowCellStyle="Accent1">
  <tableColumns count="11">
    <tableColumn id="1" name="Žaidėjas" dataDxfId="54"/>
    <tableColumn id="2" name="HDC" dataDxfId="53"/>
    <tableColumn id="3" name="1 partija" dataDxfId="52"/>
    <tableColumn id="4" name="2 partija" dataDxfId="51"/>
    <tableColumn id="5" name="3 partija" dataDxfId="50"/>
    <tableColumn id="6" name="4 partija" dataDxfId="49"/>
    <tableColumn id="7" name=" 4 suma " dataDxfId="48"/>
    <tableColumn id="8" name="4 vid. " dataDxfId="47"/>
    <tableColumn id="11" name="5 partija" dataDxfId="46"/>
    <tableColumn id="9" name="5 suma" dataDxfId="45"/>
    <tableColumn id="10" name="5 vid.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58" workbookViewId="0">
      <selection activeCell="S69" sqref="S69"/>
    </sheetView>
  </sheetViews>
  <sheetFormatPr defaultColWidth="9.08984375" defaultRowHeight="13"/>
  <cols>
    <col min="1" max="1" width="3.36328125" style="32" customWidth="1"/>
    <col min="2" max="2" width="9.08984375" style="32" customWidth="1"/>
    <col min="3" max="3" width="6.36328125" style="32" customWidth="1"/>
    <col min="4" max="4" width="7.08984375" style="32" customWidth="1"/>
    <col min="5" max="5" width="7.54296875" style="32" customWidth="1"/>
    <col min="6" max="6" width="7.453125" style="32" customWidth="1"/>
    <col min="7" max="7" width="6.6328125" style="32" customWidth="1"/>
    <col min="8" max="8" width="9.453125" style="32" customWidth="1"/>
    <col min="9" max="9" width="6.6328125" style="32" customWidth="1"/>
    <col min="10" max="10" width="7.453125" style="32" customWidth="1"/>
    <col min="11" max="11" width="6.54296875" style="32" customWidth="1"/>
    <col min="12" max="12" width="7.6328125" style="32" customWidth="1"/>
    <col min="13" max="16384" width="9.08984375" style="32"/>
  </cols>
  <sheetData>
    <row r="1" spans="1:12" ht="12.9" customHeight="1">
      <c r="B1" s="91" t="s">
        <v>38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ht="12.9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15</v>
      </c>
      <c r="I3" s="58" t="s">
        <v>16</v>
      </c>
      <c r="J3" s="59" t="s">
        <v>4</v>
      </c>
      <c r="K3" s="59" t="s">
        <v>14</v>
      </c>
      <c r="L3" s="60" t="s">
        <v>17</v>
      </c>
    </row>
    <row r="4" spans="1:12" s="1" customFormat="1" ht="12.9" customHeight="1">
      <c r="A4" s="2">
        <v>1</v>
      </c>
      <c r="B4" s="3" t="s">
        <v>40</v>
      </c>
      <c r="C4" s="4">
        <v>10</v>
      </c>
      <c r="D4" s="53">
        <v>184</v>
      </c>
      <c r="E4" s="4">
        <v>177</v>
      </c>
      <c r="F4" s="53">
        <v>190</v>
      </c>
      <c r="G4" s="53">
        <v>173</v>
      </c>
      <c r="H4" s="61">
        <v>764.00271323131506</v>
      </c>
      <c r="I4" s="56">
        <v>255</v>
      </c>
      <c r="J4" s="44">
        <v>1284.0054264626301</v>
      </c>
      <c r="K4" s="44">
        <v>648.50302328212899</v>
      </c>
      <c r="L4" s="63">
        <v>206.6</v>
      </c>
    </row>
    <row r="5" spans="1:12" s="1" customFormat="1" ht="12.9" customHeight="1">
      <c r="A5" s="2">
        <v>2</v>
      </c>
      <c r="B5" s="5" t="s">
        <v>42</v>
      </c>
      <c r="C5" s="7">
        <v>0</v>
      </c>
      <c r="D5" s="7">
        <v>187</v>
      </c>
      <c r="E5" s="7">
        <v>201</v>
      </c>
      <c r="F5" s="7">
        <v>204</v>
      </c>
      <c r="G5" s="7">
        <v>237</v>
      </c>
      <c r="H5" s="62">
        <v>829.00252727181703</v>
      </c>
      <c r="I5" s="54">
        <v>225</v>
      </c>
      <c r="J5" s="62">
        <v>1279.0050545436341</v>
      </c>
      <c r="K5" s="41">
        <v>615.002923301127</v>
      </c>
      <c r="L5" s="64">
        <v>201.4</v>
      </c>
    </row>
    <row r="6" spans="1:12" s="1" customFormat="1" ht="12.9" customHeight="1">
      <c r="A6" s="2">
        <v>3</v>
      </c>
      <c r="B6" s="5" t="s">
        <v>33</v>
      </c>
      <c r="C6" s="6">
        <v>8</v>
      </c>
      <c r="D6" s="84">
        <v>206</v>
      </c>
      <c r="E6" s="7">
        <v>226</v>
      </c>
      <c r="F6" s="7">
        <v>198</v>
      </c>
      <c r="G6" s="8">
        <v>188</v>
      </c>
      <c r="H6" s="41">
        <v>850.00161925252098</v>
      </c>
      <c r="I6" s="54">
        <v>192</v>
      </c>
      <c r="J6" s="41">
        <v>1242.003238505042</v>
      </c>
      <c r="K6" s="41">
        <v>590.50192126212596</v>
      </c>
      <c r="L6" s="64">
        <v>188.4</v>
      </c>
    </row>
    <row r="7" spans="1:12" s="1" customFormat="1" ht="12.9" customHeight="1">
      <c r="A7" s="2">
        <v>4</v>
      </c>
      <c r="B7" s="5" t="s">
        <v>34</v>
      </c>
      <c r="C7" s="6">
        <v>0</v>
      </c>
      <c r="D7" s="7">
        <v>211</v>
      </c>
      <c r="E7" s="7">
        <v>201</v>
      </c>
      <c r="F7" s="7">
        <v>202</v>
      </c>
      <c r="G7" s="7">
        <v>186</v>
      </c>
      <c r="H7" s="41">
        <v>800.00231826182198</v>
      </c>
      <c r="I7" s="54">
        <v>214</v>
      </c>
      <c r="J7" s="41">
        <v>1228.004636523644</v>
      </c>
      <c r="K7" s="41">
        <v>576.50252014231705</v>
      </c>
      <c r="L7" s="64">
        <v>180</v>
      </c>
    </row>
    <row r="8" spans="1:12" s="1" customFormat="1" ht="12.9" customHeight="1">
      <c r="A8" s="2">
        <v>5</v>
      </c>
      <c r="B8" s="5" t="s">
        <v>43</v>
      </c>
      <c r="C8" s="6">
        <v>15</v>
      </c>
      <c r="D8" s="7">
        <v>172</v>
      </c>
      <c r="E8" s="8">
        <v>188</v>
      </c>
      <c r="F8" s="6">
        <v>181</v>
      </c>
      <c r="G8" s="8">
        <v>221</v>
      </c>
      <c r="H8" s="41">
        <v>822.00152620160895</v>
      </c>
      <c r="I8" s="54">
        <v>185</v>
      </c>
      <c r="J8" s="41">
        <v>1207.0030524032181</v>
      </c>
      <c r="K8" s="41">
        <v>574.50280729241797</v>
      </c>
      <c r="L8" s="64">
        <v>188.2</v>
      </c>
    </row>
    <row r="9" spans="1:12" s="1" customFormat="1" ht="12.9" customHeight="1">
      <c r="A9" s="2">
        <v>6</v>
      </c>
      <c r="B9" s="5" t="s">
        <v>12</v>
      </c>
      <c r="C9" s="6">
        <v>0</v>
      </c>
      <c r="D9" s="6">
        <v>213</v>
      </c>
      <c r="E9" s="7">
        <v>237</v>
      </c>
      <c r="F9" s="7">
        <v>185</v>
      </c>
      <c r="G9" s="7">
        <v>174</v>
      </c>
      <c r="H9" s="62">
        <v>809.00171421272296</v>
      </c>
      <c r="I9" s="54">
        <v>196</v>
      </c>
      <c r="J9" s="41">
        <v>1201.0034284254461</v>
      </c>
      <c r="K9" s="41">
        <v>574.00113009282995</v>
      </c>
      <c r="L9" s="64">
        <v>196.2</v>
      </c>
    </row>
    <row r="10" spans="1:12" s="1" customFormat="1" ht="12.9" customHeight="1">
      <c r="A10" s="2">
        <v>7</v>
      </c>
      <c r="B10" s="5" t="s">
        <v>35</v>
      </c>
      <c r="C10" s="6">
        <v>0</v>
      </c>
      <c r="D10" s="8">
        <v>248</v>
      </c>
      <c r="E10" s="6">
        <v>227</v>
      </c>
      <c r="F10" s="6">
        <v>179</v>
      </c>
      <c r="G10" s="8">
        <v>183</v>
      </c>
      <c r="H10" s="41">
        <v>837.00061617262702</v>
      </c>
      <c r="I10" s="54">
        <v>169</v>
      </c>
      <c r="J10" s="41">
        <v>1175.0012323452538</v>
      </c>
      <c r="K10" s="41">
        <v>571.50272518301495</v>
      </c>
      <c r="L10" s="64">
        <v>188</v>
      </c>
    </row>
    <row r="11" spans="1:12" s="1" customFormat="1" ht="12.9" customHeight="1">
      <c r="A11" s="2">
        <v>8</v>
      </c>
      <c r="B11" s="5" t="s">
        <v>41</v>
      </c>
      <c r="C11" s="6">
        <v>0</v>
      </c>
      <c r="D11" s="6">
        <v>216</v>
      </c>
      <c r="E11" s="7">
        <v>202</v>
      </c>
      <c r="F11" s="7">
        <v>171</v>
      </c>
      <c r="G11" s="6">
        <v>134</v>
      </c>
      <c r="H11" s="41">
        <v>723.00240213212396</v>
      </c>
      <c r="I11" s="54">
        <v>223</v>
      </c>
      <c r="J11" s="41">
        <v>1169.0048042642479</v>
      </c>
      <c r="K11" s="41">
        <v>553.50172720161902</v>
      </c>
      <c r="L11" s="64">
        <v>179.8</v>
      </c>
    </row>
    <row r="12" spans="1:12" s="1" customFormat="1" ht="12.9" customHeight="1">
      <c r="A12" s="2">
        <v>9</v>
      </c>
      <c r="B12" s="5" t="s">
        <v>27</v>
      </c>
      <c r="C12" s="8">
        <v>0</v>
      </c>
      <c r="D12" s="6">
        <v>216</v>
      </c>
      <c r="E12" s="6">
        <v>193</v>
      </c>
      <c r="F12" s="6">
        <v>178</v>
      </c>
      <c r="G12" s="6">
        <v>201</v>
      </c>
      <c r="H12" s="41">
        <v>788.00122216172394</v>
      </c>
      <c r="I12" s="54">
        <v>183</v>
      </c>
      <c r="J12" s="41">
        <v>1154.0024443234479</v>
      </c>
      <c r="K12" s="41">
        <v>550.00160621260795</v>
      </c>
      <c r="L12" s="64">
        <v>167.4</v>
      </c>
    </row>
    <row r="13" spans="1:12" s="1" customFormat="1" ht="12.9" customHeight="1">
      <c r="A13" s="2">
        <v>10</v>
      </c>
      <c r="B13" s="5" t="s">
        <v>44</v>
      </c>
      <c r="C13" s="6">
        <v>10</v>
      </c>
      <c r="D13" s="6">
        <v>147</v>
      </c>
      <c r="E13" s="6">
        <v>209</v>
      </c>
      <c r="F13" s="6">
        <v>135</v>
      </c>
      <c r="G13" s="6">
        <v>157</v>
      </c>
      <c r="H13" s="41">
        <v>688.00250602230403</v>
      </c>
      <c r="I13" s="54">
        <v>225</v>
      </c>
      <c r="J13" s="41">
        <v>1148.0050120446081</v>
      </c>
      <c r="K13" s="41">
        <v>544.50231614071402</v>
      </c>
      <c r="L13" s="64">
        <v>167.4</v>
      </c>
    </row>
    <row r="14" spans="1:12" s="1" customFormat="1" ht="12.9" customHeight="1">
      <c r="A14" s="2">
        <v>11</v>
      </c>
      <c r="B14" s="5" t="s">
        <v>36</v>
      </c>
      <c r="C14" s="6">
        <v>10</v>
      </c>
      <c r="D14" s="6">
        <v>172</v>
      </c>
      <c r="E14" s="8">
        <v>210</v>
      </c>
      <c r="F14" s="6">
        <v>176</v>
      </c>
      <c r="G14" s="6">
        <v>142</v>
      </c>
      <c r="H14" s="41">
        <v>740.001903152409</v>
      </c>
      <c r="I14" s="54">
        <v>199</v>
      </c>
      <c r="J14" s="41">
        <v>1148.003806304818</v>
      </c>
      <c r="K14" s="41">
        <v>542.50251419021095</v>
      </c>
      <c r="L14" s="64">
        <v>162.80000000000001</v>
      </c>
    </row>
    <row r="15" spans="1:12" s="1" customFormat="1" ht="12.9" customHeight="1">
      <c r="A15" s="2">
        <v>12</v>
      </c>
      <c r="B15" s="5" t="s">
        <v>37</v>
      </c>
      <c r="C15" s="6">
        <v>18</v>
      </c>
      <c r="D15" s="6">
        <v>178</v>
      </c>
      <c r="E15" s="6">
        <v>158</v>
      </c>
      <c r="F15" s="6">
        <v>153</v>
      </c>
      <c r="G15" s="7">
        <v>156</v>
      </c>
      <c r="H15" s="41">
        <v>717.00210508061298</v>
      </c>
      <c r="I15" s="54">
        <v>204</v>
      </c>
      <c r="J15" s="41">
        <v>1143.0042101612262</v>
      </c>
      <c r="K15" s="41">
        <v>538.00122806202501</v>
      </c>
      <c r="L15" s="64">
        <v>181.6</v>
      </c>
    </row>
    <row r="16" spans="1:12" s="1" customFormat="1" ht="12.9" customHeight="1">
      <c r="A16" s="2">
        <v>13</v>
      </c>
      <c r="B16" s="5" t="s">
        <v>25</v>
      </c>
      <c r="C16" s="6">
        <v>0</v>
      </c>
      <c r="D16" s="6">
        <v>199</v>
      </c>
      <c r="E16" s="8">
        <v>204</v>
      </c>
      <c r="F16" s="6">
        <v>187</v>
      </c>
      <c r="G16" s="6">
        <v>201</v>
      </c>
      <c r="H16" s="41">
        <v>791.00102222221994</v>
      </c>
      <c r="I16" s="54">
        <v>174</v>
      </c>
      <c r="J16" s="41">
        <v>1139.0020444444399</v>
      </c>
      <c r="K16" s="41">
        <v>537.50142625251101</v>
      </c>
      <c r="L16" s="64">
        <v>180.8</v>
      </c>
    </row>
    <row r="17" spans="1:12" s="1" customFormat="1" ht="12.9" customHeight="1">
      <c r="A17" s="2">
        <v>14</v>
      </c>
      <c r="B17" s="5" t="s">
        <v>13</v>
      </c>
      <c r="C17" s="7">
        <v>15</v>
      </c>
      <c r="D17" s="7">
        <v>179</v>
      </c>
      <c r="E17" s="6">
        <v>171</v>
      </c>
      <c r="F17" s="6">
        <v>138</v>
      </c>
      <c r="G17" s="6">
        <v>171</v>
      </c>
      <c r="H17" s="41">
        <v>719.00181103101397</v>
      </c>
      <c r="I17" s="54">
        <v>197</v>
      </c>
      <c r="J17" s="41">
        <v>1128.0036220620279</v>
      </c>
      <c r="K17" s="41">
        <v>535.00151527062803</v>
      </c>
      <c r="L17" s="64">
        <v>179.6</v>
      </c>
    </row>
    <row r="18" spans="1:12" s="1" customFormat="1" ht="12.9" customHeight="1">
      <c r="A18" s="2">
        <v>15</v>
      </c>
      <c r="B18" s="5" t="s">
        <v>45</v>
      </c>
      <c r="C18" s="6">
        <v>0</v>
      </c>
      <c r="D18" s="6">
        <v>194</v>
      </c>
      <c r="E18" s="6">
        <v>177</v>
      </c>
      <c r="F18" s="6">
        <v>160</v>
      </c>
      <c r="G18" s="6">
        <v>203</v>
      </c>
      <c r="H18" s="41">
        <v>734.00142512131902</v>
      </c>
      <c r="I18" s="54">
        <v>184</v>
      </c>
      <c r="J18" s="41">
        <v>1102.002850242638</v>
      </c>
      <c r="K18" s="41">
        <v>534.00201316031996</v>
      </c>
      <c r="L18" s="64">
        <v>165.4</v>
      </c>
    </row>
    <row r="19" spans="1:12" s="1" customFormat="1" ht="12.9" customHeight="1">
      <c r="A19" s="2">
        <v>16</v>
      </c>
      <c r="B19" s="5" t="s">
        <v>46</v>
      </c>
      <c r="C19" s="6">
        <v>5</v>
      </c>
      <c r="D19" s="6">
        <v>189</v>
      </c>
      <c r="E19" s="6">
        <v>169</v>
      </c>
      <c r="F19" s="6">
        <v>143</v>
      </c>
      <c r="G19" s="6">
        <v>201</v>
      </c>
      <c r="H19" s="41">
        <v>722.00122205091805</v>
      </c>
      <c r="I19" s="54">
        <v>183</v>
      </c>
      <c r="J19" s="41">
        <v>1093.0024441018359</v>
      </c>
      <c r="K19" s="41">
        <v>530.50221621082198</v>
      </c>
      <c r="L19" s="64">
        <v>175.2</v>
      </c>
    </row>
    <row r="20" spans="1:12" s="1" customFormat="1" ht="12.9" customHeight="1">
      <c r="A20" s="2">
        <v>17</v>
      </c>
      <c r="B20" s="46" t="s">
        <v>47</v>
      </c>
      <c r="C20" s="47">
        <v>15</v>
      </c>
      <c r="D20" s="47">
        <v>176</v>
      </c>
      <c r="E20" s="47">
        <v>146</v>
      </c>
      <c r="F20" s="47">
        <v>194</v>
      </c>
      <c r="G20" s="47">
        <v>185</v>
      </c>
      <c r="H20" s="48">
        <v>761.00021724021201</v>
      </c>
      <c r="I20" s="55">
        <v>149</v>
      </c>
      <c r="J20" s="48">
        <v>1074.0004344804238</v>
      </c>
      <c r="K20" s="48">
        <v>527.00211601270496</v>
      </c>
      <c r="L20" s="65">
        <v>164.6</v>
      </c>
    </row>
    <row r="21" spans="1:12" s="1" customFormat="1" ht="12.9" customHeight="1">
      <c r="A21" s="2">
        <v>18</v>
      </c>
      <c r="B21" s="46" t="s">
        <v>29</v>
      </c>
      <c r="C21" s="47">
        <v>0</v>
      </c>
      <c r="D21" s="47">
        <v>216</v>
      </c>
      <c r="E21" s="47">
        <v>171</v>
      </c>
      <c r="F21" s="47">
        <v>158</v>
      </c>
      <c r="G21" s="47">
        <v>180</v>
      </c>
      <c r="H21" s="48">
        <v>725.001015101024</v>
      </c>
      <c r="I21" s="55">
        <v>174</v>
      </c>
      <c r="J21" s="48">
        <v>1073.002030202048</v>
      </c>
      <c r="K21" s="48">
        <v>525.00080921121003</v>
      </c>
      <c r="L21" s="65">
        <v>160.4</v>
      </c>
    </row>
    <row r="22" spans="1:12" s="1" customFormat="1" ht="12.9" customHeight="1">
      <c r="A22" s="2">
        <v>19</v>
      </c>
      <c r="B22" s="46" t="s">
        <v>28</v>
      </c>
      <c r="C22" s="47">
        <v>15</v>
      </c>
      <c r="D22" s="47">
        <v>185</v>
      </c>
      <c r="E22" s="47">
        <v>158</v>
      </c>
      <c r="F22" s="47">
        <v>148</v>
      </c>
      <c r="G22" s="47">
        <v>164</v>
      </c>
      <c r="H22" s="48">
        <v>715.00040906061599</v>
      </c>
      <c r="I22" s="55">
        <v>167</v>
      </c>
      <c r="J22" s="48">
        <v>1064.000818121232</v>
      </c>
      <c r="K22" s="48">
        <v>523.00051210290599</v>
      </c>
      <c r="L22" s="65">
        <v>162.4</v>
      </c>
    </row>
    <row r="23" spans="1:12" s="1" customFormat="1" ht="12.9" customHeight="1">
      <c r="A23" s="2">
        <v>20</v>
      </c>
      <c r="B23" s="85" t="s">
        <v>32</v>
      </c>
      <c r="C23" s="86">
        <v>13</v>
      </c>
      <c r="D23" s="86">
        <v>146</v>
      </c>
      <c r="E23" s="86">
        <v>178</v>
      </c>
      <c r="F23" s="86">
        <v>154</v>
      </c>
      <c r="G23" s="86">
        <v>171</v>
      </c>
      <c r="H23" s="87">
        <v>701.00061109150295</v>
      </c>
      <c r="I23" s="88">
        <v>169</v>
      </c>
      <c r="J23" s="48">
        <v>1052.0012221830059</v>
      </c>
      <c r="K23" s="87">
        <v>507.500902021907</v>
      </c>
      <c r="L23" s="89">
        <v>149.4</v>
      </c>
    </row>
    <row r="24" spans="1:12" s="1" customFormat="1" ht="12.9" customHeight="1">
      <c r="A24" s="2">
        <v>21</v>
      </c>
      <c r="B24" s="85" t="s">
        <v>48</v>
      </c>
      <c r="C24" s="86">
        <v>0</v>
      </c>
      <c r="D24" s="86">
        <v>174</v>
      </c>
      <c r="E24" s="86">
        <v>201</v>
      </c>
      <c r="F24" s="86">
        <v>151</v>
      </c>
      <c r="G24" s="86">
        <v>188</v>
      </c>
      <c r="H24" s="87">
        <v>714.00051907181103</v>
      </c>
      <c r="I24" s="88">
        <v>168</v>
      </c>
      <c r="J24" s="48">
        <v>1050.0010381436221</v>
      </c>
      <c r="K24" s="87">
        <v>504.50062905132302</v>
      </c>
      <c r="L24" s="89">
        <v>172.4</v>
      </c>
    </row>
    <row r="25" spans="1:12" s="1" customFormat="1" ht="12.9" customHeight="1">
      <c r="A25" s="2">
        <v>22</v>
      </c>
      <c r="B25" s="85" t="s">
        <v>49</v>
      </c>
      <c r="C25" s="86">
        <v>0</v>
      </c>
      <c r="D25" s="86">
        <v>157</v>
      </c>
      <c r="E25" s="86">
        <v>168</v>
      </c>
      <c r="F25" s="86">
        <v>159</v>
      </c>
      <c r="G25" s="86">
        <v>158</v>
      </c>
      <c r="H25" s="87">
        <v>642.00200711080697</v>
      </c>
      <c r="I25" s="88">
        <v>202</v>
      </c>
      <c r="J25" s="48">
        <v>1046.0040142216139</v>
      </c>
      <c r="K25" s="87">
        <v>497.00231904160103</v>
      </c>
      <c r="L25" s="89">
        <v>160.4</v>
      </c>
    </row>
    <row r="26" spans="1:12" s="1" customFormat="1" ht="12.9" customHeight="1">
      <c r="A26" s="2">
        <v>23</v>
      </c>
      <c r="B26" s="85" t="s">
        <v>11</v>
      </c>
      <c r="C26" s="86">
        <v>5</v>
      </c>
      <c r="D26" s="86">
        <v>165</v>
      </c>
      <c r="E26" s="86">
        <v>130</v>
      </c>
      <c r="F26" s="86">
        <v>132</v>
      </c>
      <c r="G26" s="86">
        <v>165</v>
      </c>
      <c r="H26" s="87">
        <v>612.002210010108</v>
      </c>
      <c r="I26" s="88">
        <v>210</v>
      </c>
      <c r="J26" s="48">
        <v>1037.004420020216</v>
      </c>
      <c r="K26" s="87">
        <v>497.00170912180897</v>
      </c>
      <c r="L26" s="89">
        <v>163.19999999999999</v>
      </c>
    </row>
    <row r="27" spans="1:12" s="1" customFormat="1" ht="12.9" customHeight="1">
      <c r="A27" s="2">
        <v>24</v>
      </c>
      <c r="B27" s="85" t="s">
        <v>39</v>
      </c>
      <c r="C27" s="86">
        <v>5</v>
      </c>
      <c r="D27" s="86">
        <v>149</v>
      </c>
      <c r="E27" s="86">
        <v>153</v>
      </c>
      <c r="F27" s="86">
        <v>172</v>
      </c>
      <c r="G27" s="86">
        <v>195</v>
      </c>
      <c r="H27" s="87">
        <v>689.000621140406</v>
      </c>
      <c r="I27" s="88">
        <v>169</v>
      </c>
      <c r="J27" s="48">
        <v>1032.0012422808122</v>
      </c>
      <c r="K27" s="87">
        <v>493.00130417152002</v>
      </c>
      <c r="L27" s="89">
        <v>163.4</v>
      </c>
    </row>
    <row r="28" spans="1:12" s="1" customFormat="1" ht="12.9" customHeight="1">
      <c r="A28" s="2">
        <v>25</v>
      </c>
      <c r="B28" s="85" t="s">
        <v>30</v>
      </c>
      <c r="C28" s="86">
        <v>10</v>
      </c>
      <c r="D28" s="86">
        <v>121</v>
      </c>
      <c r="E28" s="86">
        <v>171</v>
      </c>
      <c r="F28" s="86">
        <v>140</v>
      </c>
      <c r="G28" s="86">
        <v>163</v>
      </c>
      <c r="H28" s="87">
        <v>635.00060804100099</v>
      </c>
      <c r="I28" s="88">
        <v>169</v>
      </c>
      <c r="J28" s="48">
        <v>983.00121608200197</v>
      </c>
      <c r="K28" s="87">
        <v>491.50061111051298</v>
      </c>
      <c r="L28" s="89">
        <v>151.6</v>
      </c>
    </row>
    <row r="29" spans="1:12" s="1" customFormat="1" ht="12.9" customHeight="1">
      <c r="A29" s="2">
        <v>26</v>
      </c>
      <c r="B29" s="85" t="s">
        <v>26</v>
      </c>
      <c r="C29" s="86">
        <v>8</v>
      </c>
      <c r="D29" s="86">
        <v>148</v>
      </c>
      <c r="E29" s="86">
        <v>149</v>
      </c>
      <c r="F29" s="86">
        <v>179</v>
      </c>
      <c r="G29" s="86">
        <v>146</v>
      </c>
      <c r="H29" s="87">
        <v>654.00030417030496</v>
      </c>
      <c r="I29" s="88">
        <v>153</v>
      </c>
      <c r="J29" s="48">
        <v>968.00060834060992</v>
      </c>
      <c r="K29" s="87">
        <v>484.00030324092398</v>
      </c>
      <c r="L29" s="89">
        <v>157.19999999999999</v>
      </c>
    </row>
    <row r="30" spans="1:12" s="1" customFormat="1" ht="12.9" customHeight="1">
      <c r="A30" s="2">
        <v>27</v>
      </c>
      <c r="B30" s="85" t="s">
        <v>31</v>
      </c>
      <c r="C30" s="86">
        <v>15</v>
      </c>
      <c r="D30" s="86">
        <v>141</v>
      </c>
      <c r="E30" s="86">
        <v>153</v>
      </c>
      <c r="F30" s="86">
        <v>179</v>
      </c>
      <c r="G30" s="86">
        <v>128</v>
      </c>
      <c r="H30" s="87">
        <v>661.00010117040199</v>
      </c>
      <c r="I30" s="88">
        <v>129</v>
      </c>
      <c r="J30" s="48">
        <v>934.00020234080398</v>
      </c>
      <c r="K30" s="87">
        <v>479.00090507040301</v>
      </c>
      <c r="L30" s="89">
        <v>144</v>
      </c>
    </row>
    <row r="31" spans="1:12">
      <c r="B31" s="49"/>
      <c r="C31" s="50"/>
      <c r="D31" s="50"/>
      <c r="E31" s="50"/>
      <c r="F31" s="50"/>
      <c r="G31" s="50"/>
      <c r="H31" s="50"/>
      <c r="I31" s="50"/>
      <c r="J31" s="51"/>
      <c r="K31" s="52"/>
      <c r="L31" s="52"/>
    </row>
    <row r="32" spans="1:12" ht="13.5" thickBot="1">
      <c r="B32" s="19" t="s">
        <v>18</v>
      </c>
      <c r="C32" s="50"/>
      <c r="D32" s="50"/>
      <c r="E32" s="50"/>
      <c r="F32" s="50"/>
      <c r="G32" s="50"/>
      <c r="H32" s="19" t="s">
        <v>19</v>
      </c>
      <c r="J32" s="50"/>
      <c r="K32" s="50"/>
      <c r="L32" s="50"/>
    </row>
    <row r="33" spans="2:12">
      <c r="B33" s="69" t="s">
        <v>8</v>
      </c>
      <c r="C33" s="70" t="s">
        <v>10</v>
      </c>
      <c r="D33" s="70" t="s">
        <v>0</v>
      </c>
      <c r="E33" s="70" t="s">
        <v>1</v>
      </c>
      <c r="F33" s="70" t="s">
        <v>6</v>
      </c>
      <c r="G33" s="50"/>
      <c r="H33" s="74" t="s">
        <v>8</v>
      </c>
      <c r="I33" s="75" t="s">
        <v>10</v>
      </c>
      <c r="J33" s="75" t="s">
        <v>0</v>
      </c>
      <c r="K33" s="75" t="s">
        <v>1</v>
      </c>
      <c r="L33" s="75" t="s">
        <v>6</v>
      </c>
    </row>
    <row r="34" spans="2:12">
      <c r="B34" s="71" t="s">
        <v>41</v>
      </c>
      <c r="C34" s="72">
        <v>0</v>
      </c>
      <c r="D34" s="72">
        <v>234</v>
      </c>
      <c r="E34" s="72">
        <v>170</v>
      </c>
      <c r="F34" s="73">
        <v>404.000405</v>
      </c>
      <c r="G34" s="50"/>
      <c r="H34" s="71" t="s">
        <v>35</v>
      </c>
      <c r="I34" s="72">
        <v>0</v>
      </c>
      <c r="J34" s="72">
        <v>238</v>
      </c>
      <c r="K34" s="72">
        <v>234</v>
      </c>
      <c r="L34" s="73">
        <v>472.000405</v>
      </c>
    </row>
    <row r="35" spans="2:12">
      <c r="B35" s="68" t="s">
        <v>40</v>
      </c>
      <c r="C35" s="66">
        <v>10</v>
      </c>
      <c r="D35" s="66">
        <v>177</v>
      </c>
      <c r="E35" s="66">
        <v>152</v>
      </c>
      <c r="F35" s="67">
        <v>349.000204</v>
      </c>
      <c r="G35" s="50"/>
      <c r="H35" s="68" t="s">
        <v>29</v>
      </c>
      <c r="I35" s="66">
        <v>0</v>
      </c>
      <c r="J35" s="66">
        <v>227</v>
      </c>
      <c r="K35" s="66">
        <v>225</v>
      </c>
      <c r="L35" s="67">
        <v>452.00030400000003</v>
      </c>
    </row>
    <row r="36" spans="2:12" ht="13.5" customHeight="1">
      <c r="B36" s="71" t="s">
        <v>27</v>
      </c>
      <c r="C36" s="72">
        <v>0</v>
      </c>
      <c r="D36" s="72">
        <v>145</v>
      </c>
      <c r="E36" s="72">
        <v>201</v>
      </c>
      <c r="F36" s="73">
        <v>346.00050099999999</v>
      </c>
      <c r="G36" s="50"/>
      <c r="H36" s="71" t="s">
        <v>42</v>
      </c>
      <c r="I36" s="72">
        <v>0</v>
      </c>
      <c r="J36" s="72">
        <v>188</v>
      </c>
      <c r="K36" s="72">
        <v>245</v>
      </c>
      <c r="L36" s="73">
        <v>433.00050299999998</v>
      </c>
    </row>
    <row r="37" spans="2:12">
      <c r="B37" s="68" t="s">
        <v>47</v>
      </c>
      <c r="C37" s="66">
        <v>15</v>
      </c>
      <c r="D37" s="66">
        <v>155</v>
      </c>
      <c r="E37" s="66">
        <v>159</v>
      </c>
      <c r="F37" s="67">
        <v>344.00030199999998</v>
      </c>
      <c r="G37" s="50"/>
      <c r="H37" s="68" t="s">
        <v>44</v>
      </c>
      <c r="I37" s="66">
        <v>10</v>
      </c>
      <c r="J37" s="66">
        <v>182</v>
      </c>
      <c r="K37" s="66">
        <v>183</v>
      </c>
      <c r="L37" s="67">
        <v>385.00010200000003</v>
      </c>
    </row>
    <row r="38" spans="2:12" ht="13.5" thickBot="1">
      <c r="B38" s="80" t="s">
        <v>46</v>
      </c>
      <c r="C38" s="81">
        <v>5</v>
      </c>
      <c r="D38" s="81">
        <v>168</v>
      </c>
      <c r="E38" s="81">
        <v>150</v>
      </c>
      <c r="F38" s="82">
        <v>328.00010300000002</v>
      </c>
      <c r="G38" s="50"/>
      <c r="H38" s="80" t="s">
        <v>45</v>
      </c>
      <c r="I38" s="81">
        <v>0</v>
      </c>
      <c r="J38" s="81">
        <v>171</v>
      </c>
      <c r="K38" s="81">
        <v>183</v>
      </c>
      <c r="L38" s="82">
        <v>354.00010099999997</v>
      </c>
    </row>
    <row r="39" spans="2:12">
      <c r="B39" s="49"/>
      <c r="C39" s="50"/>
      <c r="D39" s="50"/>
      <c r="E39" s="50"/>
      <c r="F39" s="51"/>
      <c r="G39" s="50"/>
      <c r="H39" s="49"/>
      <c r="I39" s="50"/>
      <c r="J39" s="50"/>
      <c r="K39" s="50"/>
      <c r="L39" s="51"/>
    </row>
    <row r="40" spans="2:12" ht="14.15" customHeight="1" thickBot="1">
      <c r="B40" s="19" t="s">
        <v>20</v>
      </c>
      <c r="C40" s="50"/>
      <c r="D40" s="50"/>
      <c r="E40" s="50"/>
      <c r="F40" s="50"/>
      <c r="G40" s="50"/>
      <c r="H40" s="19" t="s">
        <v>21</v>
      </c>
      <c r="J40" s="50"/>
      <c r="K40" s="50"/>
      <c r="L40" s="50"/>
    </row>
    <row r="41" spans="2:12" ht="15" customHeight="1">
      <c r="B41" s="69" t="s">
        <v>8</v>
      </c>
      <c r="C41" s="70" t="s">
        <v>10</v>
      </c>
      <c r="D41" s="70" t="s">
        <v>0</v>
      </c>
      <c r="E41" s="70" t="s">
        <v>1</v>
      </c>
      <c r="F41" s="70" t="s">
        <v>6</v>
      </c>
      <c r="G41" s="50"/>
      <c r="H41" s="74" t="s">
        <v>8</v>
      </c>
      <c r="I41" s="75" t="s">
        <v>10</v>
      </c>
      <c r="J41" s="75" t="s">
        <v>0</v>
      </c>
      <c r="K41" s="75" t="s">
        <v>1</v>
      </c>
      <c r="L41" s="75">
        <v>415.00050499999998</v>
      </c>
    </row>
    <row r="42" spans="2:12">
      <c r="B42" s="71" t="s">
        <v>28</v>
      </c>
      <c r="C42" s="72">
        <v>15</v>
      </c>
      <c r="D42" s="72">
        <v>136</v>
      </c>
      <c r="E42" s="72">
        <v>209</v>
      </c>
      <c r="F42" s="73">
        <v>375.00050099999999</v>
      </c>
      <c r="G42" s="50"/>
      <c r="H42" s="71" t="s">
        <v>34</v>
      </c>
      <c r="I42" s="72">
        <v>0</v>
      </c>
      <c r="J42" s="72">
        <v>230</v>
      </c>
      <c r="K42" s="72">
        <v>167</v>
      </c>
      <c r="L42" s="73">
        <v>397.00020499999999</v>
      </c>
    </row>
    <row r="43" spans="2:12">
      <c r="B43" s="68" t="s">
        <v>12</v>
      </c>
      <c r="C43" s="66">
        <v>0</v>
      </c>
      <c r="D43" s="66">
        <v>194</v>
      </c>
      <c r="E43" s="66">
        <v>179</v>
      </c>
      <c r="F43" s="67">
        <v>373.00030500000003</v>
      </c>
      <c r="G43" s="50"/>
      <c r="H43" s="68" t="s">
        <v>25</v>
      </c>
      <c r="I43" s="66">
        <v>0</v>
      </c>
      <c r="J43" s="66">
        <v>181</v>
      </c>
      <c r="K43" s="66">
        <v>193</v>
      </c>
      <c r="L43" s="67">
        <v>374.00050399999998</v>
      </c>
    </row>
    <row r="44" spans="2:12">
      <c r="B44" s="71" t="s">
        <v>13</v>
      </c>
      <c r="C44" s="72">
        <v>15</v>
      </c>
      <c r="D44" s="72">
        <v>183</v>
      </c>
      <c r="E44" s="72">
        <v>158</v>
      </c>
      <c r="F44" s="73">
        <v>371.00010400000002</v>
      </c>
      <c r="G44" s="50"/>
      <c r="H44" s="71" t="s">
        <v>32</v>
      </c>
      <c r="I44" s="72">
        <v>13</v>
      </c>
      <c r="J44" s="72">
        <v>163</v>
      </c>
      <c r="K44" s="72">
        <v>180</v>
      </c>
      <c r="L44" s="73">
        <v>369.00040200000001</v>
      </c>
    </row>
    <row r="45" spans="2:12" ht="12.9" customHeight="1">
      <c r="B45" s="68" t="s">
        <v>33</v>
      </c>
      <c r="C45" s="66">
        <v>8</v>
      </c>
      <c r="D45" s="66">
        <v>164</v>
      </c>
      <c r="E45" s="66">
        <v>188</v>
      </c>
      <c r="F45" s="67">
        <v>368.00040200000001</v>
      </c>
      <c r="G45" s="50"/>
      <c r="H45" s="68" t="s">
        <v>43</v>
      </c>
      <c r="I45" s="66">
        <v>15</v>
      </c>
      <c r="J45" s="66">
        <v>165</v>
      </c>
      <c r="K45" s="66">
        <v>166</v>
      </c>
      <c r="L45" s="67">
        <v>361.00010300000002</v>
      </c>
    </row>
    <row r="46" spans="2:12" ht="13.5" thickBot="1">
      <c r="B46" s="80" t="s">
        <v>36</v>
      </c>
      <c r="C46" s="81">
        <v>10</v>
      </c>
      <c r="D46" s="81">
        <v>169</v>
      </c>
      <c r="E46" s="81">
        <v>168</v>
      </c>
      <c r="F46" s="82">
        <v>357.000203</v>
      </c>
      <c r="G46" s="50"/>
      <c r="H46" s="80" t="s">
        <v>37</v>
      </c>
      <c r="I46" s="81">
        <v>18</v>
      </c>
      <c r="J46" s="81">
        <v>148</v>
      </c>
      <c r="K46" s="81">
        <v>171</v>
      </c>
      <c r="L46" s="82">
        <v>355.00030099999998</v>
      </c>
    </row>
    <row r="47" spans="2:12">
      <c r="B47" s="49"/>
      <c r="C47" s="50"/>
      <c r="D47" s="50"/>
      <c r="E47" s="50"/>
      <c r="F47" s="50"/>
      <c r="G47" s="50"/>
      <c r="H47" s="50"/>
      <c r="I47" s="50"/>
      <c r="J47" s="51"/>
      <c r="K47" s="52"/>
      <c r="L47" s="52"/>
    </row>
    <row r="48" spans="2:12">
      <c r="B48" s="49"/>
      <c r="C48" s="50"/>
      <c r="D48" s="50"/>
      <c r="E48" s="50"/>
      <c r="F48" s="50"/>
      <c r="G48" s="50"/>
      <c r="H48" s="50"/>
      <c r="I48" s="50"/>
      <c r="J48" s="51"/>
      <c r="K48" s="52"/>
      <c r="L48" s="52"/>
    </row>
    <row r="49" spans="2:12" ht="12" customHeight="1">
      <c r="B49" s="19" t="s">
        <v>23</v>
      </c>
      <c r="C49" s="50"/>
      <c r="D49" s="50"/>
      <c r="E49" s="50"/>
      <c r="F49" s="50"/>
      <c r="G49" s="50"/>
      <c r="H49" s="19" t="s">
        <v>24</v>
      </c>
      <c r="I49" s="50"/>
      <c r="J49" s="50"/>
      <c r="K49" s="50"/>
    </row>
    <row r="50" spans="2:12" ht="13.5" thickBot="1">
      <c r="B50" s="10" t="s">
        <v>9</v>
      </c>
      <c r="C50" s="1"/>
      <c r="D50" s="1"/>
      <c r="E50" s="1"/>
      <c r="F50" s="50"/>
      <c r="G50" s="50"/>
      <c r="H50" s="10" t="s">
        <v>9</v>
      </c>
      <c r="I50" s="1"/>
      <c r="J50" s="1"/>
      <c r="K50" s="1"/>
    </row>
    <row r="51" spans="2:12" ht="11.4" customHeight="1" thickBot="1">
      <c r="B51" s="33" t="s">
        <v>8</v>
      </c>
      <c r="C51" s="34" t="s">
        <v>0</v>
      </c>
      <c r="D51" s="35" t="s">
        <v>5</v>
      </c>
      <c r="E51" s="28" t="s">
        <v>6</v>
      </c>
      <c r="F51" s="50"/>
      <c r="G51" s="50"/>
      <c r="H51" s="33" t="s">
        <v>8</v>
      </c>
      <c r="I51" s="34" t="s">
        <v>0</v>
      </c>
      <c r="J51" s="35" t="s">
        <v>5</v>
      </c>
      <c r="K51" s="28" t="s">
        <v>6</v>
      </c>
    </row>
    <row r="52" spans="2:12" s="76" customFormat="1" ht="13.5" thickBot="1">
      <c r="B52" s="18" t="s">
        <v>41</v>
      </c>
      <c r="C52" s="17">
        <v>192</v>
      </c>
      <c r="D52" s="17">
        <v>0</v>
      </c>
      <c r="E52" s="36">
        <v>192</v>
      </c>
      <c r="F52" s="50"/>
      <c r="G52" s="50"/>
      <c r="H52" s="18" t="s">
        <v>27</v>
      </c>
      <c r="I52" s="17">
        <v>211</v>
      </c>
      <c r="J52" s="17">
        <v>0</v>
      </c>
      <c r="K52" s="36">
        <v>211</v>
      </c>
      <c r="L52" s="32"/>
    </row>
    <row r="53" spans="2:12" ht="13.5" thickBot="1">
      <c r="B53" s="13" t="s">
        <v>25</v>
      </c>
      <c r="C53" s="45">
        <v>222</v>
      </c>
      <c r="D53" s="14">
        <v>0</v>
      </c>
      <c r="E53" s="17">
        <v>222</v>
      </c>
      <c r="F53" s="50"/>
      <c r="G53" s="50"/>
      <c r="H53" s="13" t="s">
        <v>43</v>
      </c>
      <c r="I53" s="14">
        <v>203</v>
      </c>
      <c r="J53" s="14">
        <v>15</v>
      </c>
      <c r="K53" s="17">
        <v>218</v>
      </c>
    </row>
    <row r="54" spans="2:12" ht="13.5" thickBot="1">
      <c r="B54" s="38"/>
      <c r="C54" s="1"/>
      <c r="D54" s="1"/>
      <c r="E54" s="1"/>
      <c r="F54" s="50"/>
      <c r="G54" s="50"/>
      <c r="H54" s="38"/>
      <c r="I54" s="1"/>
      <c r="J54" s="1"/>
      <c r="K54" s="1"/>
    </row>
    <row r="55" spans="2:12" ht="13.5" thickBot="1">
      <c r="B55" s="18" t="s">
        <v>40</v>
      </c>
      <c r="C55" s="17">
        <v>169</v>
      </c>
      <c r="D55" s="17">
        <v>10</v>
      </c>
      <c r="E55" s="36">
        <v>179</v>
      </c>
      <c r="F55" s="50"/>
      <c r="G55" s="50"/>
      <c r="H55" s="18" t="s">
        <v>47</v>
      </c>
      <c r="I55" s="17">
        <v>164</v>
      </c>
      <c r="J55" s="17">
        <v>15</v>
      </c>
      <c r="K55" s="36">
        <v>179</v>
      </c>
    </row>
    <row r="56" spans="2:12" ht="13.5" thickBot="1">
      <c r="B56" s="13" t="s">
        <v>34</v>
      </c>
      <c r="C56" s="14">
        <v>204</v>
      </c>
      <c r="D56" s="14">
        <v>0</v>
      </c>
      <c r="E56" s="17">
        <v>204</v>
      </c>
      <c r="F56" s="50"/>
      <c r="G56" s="50"/>
      <c r="H56" s="13" t="s">
        <v>32</v>
      </c>
      <c r="I56" s="14">
        <v>140</v>
      </c>
      <c r="J56" s="14">
        <v>13</v>
      </c>
      <c r="K56" s="17">
        <v>153</v>
      </c>
    </row>
    <row r="57" spans="2:12" ht="13.5" thickBot="1">
      <c r="B57" s="38"/>
      <c r="C57" s="1"/>
      <c r="D57" s="1"/>
      <c r="E57" s="1"/>
      <c r="F57" s="50"/>
      <c r="G57" s="50"/>
      <c r="H57" s="38"/>
      <c r="I57" s="1"/>
      <c r="J57" s="1"/>
      <c r="K57" s="1"/>
    </row>
    <row r="58" spans="2:12" ht="13.5" thickBot="1">
      <c r="B58" s="18" t="s">
        <v>35</v>
      </c>
      <c r="C58" s="83">
        <v>181</v>
      </c>
      <c r="D58" s="17">
        <v>0</v>
      </c>
      <c r="E58" s="36">
        <v>181</v>
      </c>
      <c r="F58" s="50"/>
      <c r="G58" s="50"/>
      <c r="H58" s="18" t="s">
        <v>42</v>
      </c>
      <c r="I58" s="83">
        <v>188</v>
      </c>
      <c r="J58" s="17">
        <v>0</v>
      </c>
      <c r="K58" s="36">
        <v>188</v>
      </c>
    </row>
    <row r="59" spans="2:12" ht="13.5" thickBot="1">
      <c r="B59" s="13" t="s">
        <v>12</v>
      </c>
      <c r="C59" s="14">
        <v>195</v>
      </c>
      <c r="D59" s="14">
        <v>0</v>
      </c>
      <c r="E59" s="37">
        <v>195</v>
      </c>
      <c r="F59" s="50"/>
      <c r="G59" s="50"/>
      <c r="H59" s="13" t="s">
        <v>33</v>
      </c>
      <c r="I59" s="14">
        <v>176</v>
      </c>
      <c r="J59" s="14">
        <v>8</v>
      </c>
      <c r="K59" s="37">
        <v>184</v>
      </c>
    </row>
    <row r="60" spans="2:12" ht="13.5" thickBot="1">
      <c r="B60" s="39"/>
      <c r="C60" s="39"/>
      <c r="D60" s="39"/>
      <c r="E60" s="39"/>
      <c r="F60" s="50"/>
      <c r="G60" s="50"/>
      <c r="H60" s="39"/>
      <c r="I60" s="39"/>
      <c r="J60" s="39"/>
      <c r="K60" s="39"/>
    </row>
    <row r="61" spans="2:12" ht="13.5" thickBot="1">
      <c r="B61" s="18" t="s">
        <v>29</v>
      </c>
      <c r="C61" s="17">
        <v>279</v>
      </c>
      <c r="D61" s="17">
        <v>0</v>
      </c>
      <c r="E61" s="36">
        <v>279</v>
      </c>
      <c r="F61" s="50"/>
      <c r="G61" s="50"/>
      <c r="H61" s="18" t="s">
        <v>44</v>
      </c>
      <c r="I61" s="17">
        <v>201</v>
      </c>
      <c r="J61" s="17">
        <v>10</v>
      </c>
      <c r="K61" s="36">
        <v>211</v>
      </c>
    </row>
    <row r="62" spans="2:12" ht="13.5" thickBot="1">
      <c r="B62" s="13" t="s">
        <v>28</v>
      </c>
      <c r="C62" s="45">
        <v>162</v>
      </c>
      <c r="D62" s="14">
        <v>15</v>
      </c>
      <c r="E62" s="37">
        <v>177</v>
      </c>
      <c r="F62" s="11"/>
      <c r="G62" s="9"/>
      <c r="H62" s="13" t="s">
        <v>13</v>
      </c>
      <c r="I62" s="45">
        <v>176</v>
      </c>
      <c r="J62" s="14">
        <v>15</v>
      </c>
      <c r="K62" s="37">
        <v>191</v>
      </c>
    </row>
    <row r="63" spans="2:12">
      <c r="B63" s="21"/>
      <c r="C63" s="21"/>
      <c r="D63" s="22"/>
      <c r="E63" s="22"/>
      <c r="F63" s="1"/>
      <c r="H63" s="21"/>
      <c r="I63" s="21"/>
      <c r="J63" s="22"/>
      <c r="K63" s="22"/>
    </row>
    <row r="64" spans="2:12" ht="13.5" thickBot="1">
      <c r="B64" s="10" t="s">
        <v>22</v>
      </c>
      <c r="C64" s="1"/>
      <c r="D64" s="1"/>
      <c r="E64" s="1"/>
      <c r="F64" s="1"/>
      <c r="H64" s="2" t="s">
        <v>22</v>
      </c>
      <c r="J64" s="1"/>
      <c r="K64" s="1"/>
    </row>
    <row r="65" spans="2:12" ht="13.5" thickBot="1">
      <c r="B65" s="25" t="s">
        <v>8</v>
      </c>
      <c r="C65" s="26" t="s">
        <v>0</v>
      </c>
      <c r="D65" s="27" t="s">
        <v>5</v>
      </c>
      <c r="E65" s="28" t="s">
        <v>6</v>
      </c>
      <c r="F65" s="1"/>
      <c r="H65" s="25" t="s">
        <v>8</v>
      </c>
      <c r="I65" s="26" t="s">
        <v>0</v>
      </c>
      <c r="J65" s="27" t="s">
        <v>5</v>
      </c>
      <c r="K65" s="28" t="s">
        <v>6</v>
      </c>
    </row>
    <row r="66" spans="2:12" ht="13.5" thickBot="1">
      <c r="B66" s="18" t="s">
        <v>25</v>
      </c>
      <c r="C66" s="17">
        <v>185</v>
      </c>
      <c r="D66" s="16">
        <v>0</v>
      </c>
      <c r="E66" s="14">
        <v>185</v>
      </c>
      <c r="F66" s="1"/>
      <c r="H66" s="18" t="s">
        <v>43</v>
      </c>
      <c r="I66" s="17">
        <v>157</v>
      </c>
      <c r="J66" s="16">
        <v>15</v>
      </c>
      <c r="K66" s="14">
        <v>172</v>
      </c>
    </row>
    <row r="67" spans="2:12" ht="13.5" thickBot="1">
      <c r="B67" s="15" t="s">
        <v>29</v>
      </c>
      <c r="C67" s="29">
        <v>224</v>
      </c>
      <c r="D67" s="30">
        <v>0</v>
      </c>
      <c r="E67" s="31">
        <v>224</v>
      </c>
      <c r="F67" s="1"/>
      <c r="H67" s="15" t="s">
        <v>44</v>
      </c>
      <c r="I67" s="29">
        <v>170</v>
      </c>
      <c r="J67" s="30">
        <v>10</v>
      </c>
      <c r="K67" s="31">
        <v>180</v>
      </c>
    </row>
    <row r="68" spans="2:12" ht="13.5" thickBot="1">
      <c r="B68" s="24"/>
      <c r="C68" s="24"/>
      <c r="D68" s="24"/>
      <c r="E68" s="24"/>
      <c r="F68" s="1"/>
      <c r="G68" s="39"/>
      <c r="H68" s="24"/>
      <c r="I68" s="24"/>
      <c r="J68" s="24"/>
      <c r="K68" s="24"/>
    </row>
    <row r="69" spans="2:12" ht="13.5" thickBot="1">
      <c r="B69" s="18" t="s">
        <v>34</v>
      </c>
      <c r="C69" s="17">
        <v>213</v>
      </c>
      <c r="D69" s="16">
        <v>0</v>
      </c>
      <c r="E69" s="14">
        <v>213</v>
      </c>
      <c r="F69" s="1"/>
      <c r="H69" s="18" t="s">
        <v>47</v>
      </c>
      <c r="I69" s="17">
        <v>164</v>
      </c>
      <c r="J69" s="16">
        <v>15</v>
      </c>
      <c r="K69" s="14">
        <v>179</v>
      </c>
    </row>
    <row r="70" spans="2:12" ht="13.5" thickBot="1">
      <c r="B70" s="15" t="s">
        <v>12</v>
      </c>
      <c r="C70" s="90">
        <v>187</v>
      </c>
      <c r="D70" s="30">
        <v>0</v>
      </c>
      <c r="E70" s="31">
        <v>187</v>
      </c>
      <c r="F70" s="1"/>
      <c r="H70" s="15" t="s">
        <v>42</v>
      </c>
      <c r="I70" s="31">
        <v>184</v>
      </c>
      <c r="J70" s="30">
        <v>0</v>
      </c>
      <c r="K70" s="31">
        <v>184</v>
      </c>
    </row>
    <row r="71" spans="2:12">
      <c r="F71" s="1"/>
    </row>
    <row r="72" spans="2:12" ht="13.5" thickBot="1">
      <c r="B72" s="10" t="s">
        <v>7</v>
      </c>
      <c r="C72" s="10"/>
      <c r="D72" s="10"/>
      <c r="E72" s="10"/>
      <c r="F72" s="1"/>
      <c r="H72" s="10" t="s">
        <v>7</v>
      </c>
      <c r="I72" s="10"/>
      <c r="J72" s="10"/>
      <c r="K72" s="10"/>
    </row>
    <row r="73" spans="2:12" ht="13.5" thickBot="1">
      <c r="B73" s="25" t="s">
        <v>8</v>
      </c>
      <c r="C73" s="26" t="s">
        <v>0</v>
      </c>
      <c r="D73" s="27" t="s">
        <v>5</v>
      </c>
      <c r="E73" s="28" t="s">
        <v>6</v>
      </c>
      <c r="F73" s="1"/>
      <c r="H73" s="25" t="s">
        <v>8</v>
      </c>
      <c r="I73" s="26" t="s">
        <v>0</v>
      </c>
      <c r="J73" s="27" t="s">
        <v>5</v>
      </c>
      <c r="K73" s="28" t="s">
        <v>6</v>
      </c>
    </row>
    <row r="74" spans="2:12" ht="13.5" thickBot="1">
      <c r="B74" s="79" t="s">
        <v>29</v>
      </c>
      <c r="C74" s="42">
        <v>182</v>
      </c>
      <c r="D74" s="42">
        <v>0</v>
      </c>
      <c r="E74" s="43">
        <v>182</v>
      </c>
      <c r="F74" s="1"/>
      <c r="H74" s="79" t="s">
        <v>44</v>
      </c>
      <c r="I74" s="42">
        <v>181</v>
      </c>
      <c r="J74" s="42">
        <v>10</v>
      </c>
      <c r="K74" s="45">
        <v>191</v>
      </c>
    </row>
    <row r="75" spans="2:12" ht="13.5" thickBot="1">
      <c r="B75" s="13" t="s">
        <v>34</v>
      </c>
      <c r="C75" s="40">
        <v>212</v>
      </c>
      <c r="D75" s="14">
        <v>0</v>
      </c>
      <c r="E75" s="43">
        <v>212</v>
      </c>
      <c r="F75" s="1"/>
      <c r="H75" s="13" t="s">
        <v>42</v>
      </c>
      <c r="I75" s="40">
        <v>163</v>
      </c>
      <c r="J75" s="14">
        <v>0</v>
      </c>
      <c r="K75" s="17">
        <v>163</v>
      </c>
    </row>
    <row r="76" spans="2:12" ht="13.5" thickBot="1">
      <c r="B76" s="11"/>
      <c r="C76" s="11"/>
      <c r="D76" s="11"/>
      <c r="E76" s="11"/>
      <c r="F76" s="20"/>
      <c r="H76" s="11"/>
      <c r="I76" s="11"/>
      <c r="J76" s="11"/>
      <c r="K76" s="11"/>
    </row>
    <row r="77" spans="2:12" ht="13.5" thickBot="1">
      <c r="B77" s="18" t="s">
        <v>25</v>
      </c>
      <c r="C77" s="17">
        <v>163</v>
      </c>
      <c r="D77" s="18">
        <v>0</v>
      </c>
      <c r="E77" s="42">
        <v>163</v>
      </c>
      <c r="F77" s="11"/>
      <c r="H77" s="18" t="s">
        <v>43</v>
      </c>
      <c r="I77" s="17">
        <v>181</v>
      </c>
      <c r="J77" s="18">
        <v>15</v>
      </c>
      <c r="K77" s="17">
        <v>196</v>
      </c>
    </row>
    <row r="78" spans="2:12" ht="13.5" thickBot="1">
      <c r="B78" s="13" t="s">
        <v>12</v>
      </c>
      <c r="C78" s="14">
        <v>235</v>
      </c>
      <c r="D78" s="14">
        <v>0</v>
      </c>
      <c r="E78" s="43">
        <v>235</v>
      </c>
      <c r="F78" s="12"/>
      <c r="H78" s="13" t="s">
        <v>47</v>
      </c>
      <c r="I78" s="14">
        <v>187</v>
      </c>
      <c r="J78" s="14">
        <v>15</v>
      </c>
      <c r="K78" s="17">
        <v>202</v>
      </c>
    </row>
    <row r="79" spans="2:12">
      <c r="B79" s="23"/>
      <c r="C79" s="23"/>
      <c r="D79" s="23"/>
      <c r="E79" s="77"/>
      <c r="F79" s="78"/>
      <c r="G79" s="76"/>
      <c r="H79" s="76"/>
      <c r="I79" s="76"/>
      <c r="J79" s="76"/>
      <c r="K79" s="76"/>
      <c r="L79" s="76"/>
    </row>
  </sheetData>
  <sortState ref="O33:S37">
    <sortCondition descending="1" ref="S33:S37"/>
  </sortState>
  <mergeCells count="1">
    <mergeCell ref="B1:K1"/>
  </mergeCells>
  <phoneticPr fontId="1" type="noConversion"/>
  <conditionalFormatting sqref="D65">
    <cfRule type="top10" dxfId="43" priority="205" rank="1"/>
  </conditionalFormatting>
  <conditionalFormatting sqref="E66:E67">
    <cfRule type="top10" dxfId="42" priority="191" rank="1"/>
    <cfRule type="top10" dxfId="41" priority="192" bottom="1" rank="1"/>
  </conditionalFormatting>
  <conditionalFormatting sqref="E69:E70">
    <cfRule type="top10" dxfId="40" priority="187" rank="1"/>
    <cfRule type="top10" dxfId="39" priority="188" bottom="1" rank="1"/>
  </conditionalFormatting>
  <conditionalFormatting sqref="D73">
    <cfRule type="top10" dxfId="38" priority="176" rank="1"/>
  </conditionalFormatting>
  <conditionalFormatting sqref="D51">
    <cfRule type="top10" dxfId="37" priority="119" rank="1"/>
  </conditionalFormatting>
  <conditionalFormatting sqref="E52:E53">
    <cfRule type="top10" dxfId="36" priority="114" rank="1"/>
    <cfRule type="top10" dxfId="35" priority="115" bottom="1" rank="1"/>
  </conditionalFormatting>
  <conditionalFormatting sqref="E55:E56">
    <cfRule type="top10" dxfId="34" priority="112" rank="1"/>
    <cfRule type="top10" dxfId="33" priority="113" bottom="1" rank="1"/>
  </conditionalFormatting>
  <conditionalFormatting sqref="E58:E59">
    <cfRule type="top10" dxfId="32" priority="110" rank="1"/>
    <cfRule type="top10" dxfId="31" priority="111" bottom="1" rank="1"/>
  </conditionalFormatting>
  <conditionalFormatting sqref="B73">
    <cfRule type="top10" dxfId="30" priority="85" rank="1"/>
  </conditionalFormatting>
  <conditionalFormatting sqref="J68 E61:E62">
    <cfRule type="top10" dxfId="29" priority="335" rank="1"/>
    <cfRule type="top10" dxfId="28" priority="336" bottom="1" rank="1"/>
  </conditionalFormatting>
  <conditionalFormatting sqref="K68">
    <cfRule type="top10" dxfId="27" priority="55" rank="1"/>
    <cfRule type="top10" dxfId="26" priority="56" bottom="1" rank="1"/>
  </conditionalFormatting>
  <conditionalFormatting sqref="J65">
    <cfRule type="top10" dxfId="25" priority="38" rank="1"/>
  </conditionalFormatting>
  <conditionalFormatting sqref="K66:K67">
    <cfRule type="top10" dxfId="24" priority="35" rank="1"/>
    <cfRule type="top10" dxfId="23" priority="36" bottom="1" rank="1"/>
  </conditionalFormatting>
  <conditionalFormatting sqref="K69:K70">
    <cfRule type="top10" dxfId="22" priority="33" rank="1"/>
    <cfRule type="top10" dxfId="21" priority="34" bottom="1" rank="1"/>
  </conditionalFormatting>
  <conditionalFormatting sqref="J73">
    <cfRule type="top10" dxfId="20" priority="32" rank="1"/>
  </conditionalFormatting>
  <conditionalFormatting sqref="J51">
    <cfRule type="top10" dxfId="19" priority="30" rank="1"/>
  </conditionalFormatting>
  <conditionalFormatting sqref="K52:K53">
    <cfRule type="top10" dxfId="18" priority="25" rank="1"/>
    <cfRule type="top10" dxfId="17" priority="26" bottom="1" rank="1"/>
  </conditionalFormatting>
  <conditionalFormatting sqref="K55:K56">
    <cfRule type="top10" dxfId="16" priority="23" rank="1"/>
    <cfRule type="top10" dxfId="15" priority="24" bottom="1" rank="1"/>
  </conditionalFormatting>
  <conditionalFormatting sqref="K58:K59">
    <cfRule type="top10" dxfId="14" priority="21" rank="1"/>
    <cfRule type="top10" dxfId="13" priority="22" bottom="1" rank="1"/>
  </conditionalFormatting>
  <conditionalFormatting sqref="H73">
    <cfRule type="top10" dxfId="12" priority="20" rank="1"/>
  </conditionalFormatting>
  <conditionalFormatting sqref="K61:K62">
    <cfRule type="top10" dxfId="11" priority="18" rank="1"/>
    <cfRule type="top10" dxfId="10" priority="19" bottom="1" rank="1"/>
  </conditionalFormatting>
  <conditionalFormatting sqref="E77">
    <cfRule type="top10" dxfId="9" priority="16" rank="1"/>
    <cfRule type="top10" dxfId="8" priority="17" bottom="1" rank="1"/>
  </conditionalFormatting>
  <conditionalFormatting sqref="K74">
    <cfRule type="top10" dxfId="7" priority="14" rank="1"/>
    <cfRule type="top10" dxfId="6" priority="15" bottom="1" rank="1"/>
  </conditionalFormatting>
  <conditionalFormatting sqref="K75">
    <cfRule type="top10" dxfId="5" priority="12" rank="1"/>
    <cfRule type="top10" dxfId="4" priority="13" bottom="1" rank="1"/>
  </conditionalFormatting>
  <conditionalFormatting sqref="K77">
    <cfRule type="top10" dxfId="3" priority="10" rank="1"/>
    <cfRule type="top10" dxfId="2" priority="11" bottom="1" rank="1"/>
  </conditionalFormatting>
  <conditionalFormatting sqref="K78">
    <cfRule type="top10" dxfId="1" priority="8" rank="1"/>
    <cfRule type="top10" dxfId="0" priority="9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2022-08-31T12:56:11Z</cp:lastPrinted>
  <dcterms:created xsi:type="dcterms:W3CDTF">2013-08-31T19:33:17Z</dcterms:created>
  <dcterms:modified xsi:type="dcterms:W3CDTF">2022-11-30T10:27:38Z</dcterms:modified>
</cp:coreProperties>
</file>