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</externalReferences>
  <definedNames>
    <definedName name="PlayerID">[1]DataConfig!$A$3:$A$149</definedName>
  </definedNames>
  <calcPr calcId="124519"/>
</workbook>
</file>

<file path=xl/sharedStrings.xml><?xml version="1.0" encoding="utf-8"?>
<sst xmlns="http://schemas.openxmlformats.org/spreadsheetml/2006/main" count="142" uniqueCount="46">
  <si>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</si>
  <si>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</si>
  <si>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</si>
  <si>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</si>
  <si>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</si>
  <si>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</si>
  <si>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</si>
  <si>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</si>
  <si>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</si>
  <si>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</si>
  <si>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</si>
  <si>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Klaudijus</t>
  </si>
  <si>
    <t>Daiva X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</si>
  <si>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</si>
  <si>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</si>
  <si>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</si>
  <si>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</si>
  <si>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</si>
  <si>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</si>
  <si>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</si>
  <si>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</si>
  <si>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</si>
  <si>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</si>
  <si>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</si>
  <si>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</si>
  <si>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Dalia</t>
  </si>
  <si>
    <t>Alvydas</t>
  </si>
  <si>
    <t>Vaidotas</t>
  </si>
  <si>
    <t>Rasa</t>
  </si>
  <si>
    <t>Rytis</t>
  </si>
  <si>
    <t>Darius</t>
  </si>
  <si>
    <t>Arnas</t>
  </si>
  <si>
    <t>Antanas</t>
  </si>
  <si>
    <t>Boulingo mėgėjų lyga, 2022 vasara IV</t>
  </si>
  <si>
    <t>Tomas R</t>
  </si>
  <si>
    <t>Kestutis S</t>
  </si>
  <si>
    <t>Nijole</t>
  </si>
  <si>
    <t>Aivaras</t>
  </si>
  <si>
    <t>Rimas</t>
  </si>
  <si>
    <t>Žydrūnas</t>
  </si>
  <si>
    <t>Dainius</t>
  </si>
  <si>
    <t>Estela</t>
  </si>
  <si>
    <t>Osvaldas</t>
  </si>
  <si>
    <t>Modestas</t>
  </si>
  <si>
    <t>Janina</t>
  </si>
  <si>
    <t>Nedas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</si>
</sst>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B3:L26" totalsRowShown="0" headerRowDxfId="57" dataDxfId="56" tableBorderDxfId="55" headerRowCellStyle="Accent1">
  <tableColumns count="11">
    <tableColumn id="1" name="Žaidėjas" dataDxfId="54"/>
    <tableColumn id="2" name="HDC" dataDxfId="53"/>
    <tableColumn id="3" name="1 partija" dataDxfId="52"/>
    <tableColumn id="4" name="2 partija" dataDxfId="51"/>
    <tableColumn id="5" name="3 partija" dataDxfId="50"/>
    <tableColumn id="6" name="4 partija" dataDxfId="49"/>
    <tableColumn id="7" name=" 4 suma " dataDxfId="48"/>
    <tableColumn id="8" name="4 vid. " dataDxfId="47"/>
    <tableColumn id="11" name="5 partija" dataDxfId="46"/>
    <tableColumn id="9" name="5 suma" dataDxfId="45"/>
    <tableColumn id="10" name="5 vid.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34" workbookViewId="0">
      <selection activeCell="F47" sqref="F47:F75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4" width="9.1796875" style="32"/>
    <col min="15" max="15" width="11.90625" style="32" customWidth="1"/>
    <col min="16" max="16384" width="9.1796875" style="32"/>
  </cols>
  <sheetData>
    <row r="1" spans="1:12" ht="13" customHeight="1">
      <c r="B1" s="91" t="s">
        <v>33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15</v>
      </c>
      <c r="I3" s="58" t="s">
        <v>16</v>
      </c>
      <c r="J3" s="59" t="s">
        <v>4</v>
      </c>
      <c r="K3" s="59" t="s">
        <v>14</v>
      </c>
      <c r="L3" s="60" t="s">
        <v>17</v>
      </c>
    </row>
    <row r="4" spans="1:12" s="1" customFormat="1" ht="13" customHeight="1">
      <c r="A4" s="2">
        <v>1</v>
      </c>
      <c r="B4" s="3" t="s">
        <v>34</v>
      </c>
      <c r="C4" s="4">
        <v>0</v>
      </c>
      <c r="D4" s="93">
        <v>279</v>
      </c>
      <c r="E4" s="4">
        <v>236</v>
      </c>
      <c r="F4" s="53">
        <v>237</v>
      </c>
      <c r="G4" s="53">
        <v>219</v>
      </c>
      <c r="H4" s="61">
        <v>971.00211923222298</v>
      </c>
      <c r="I4" s="56">
        <v>485.5</v>
      </c>
      <c r="J4" s="44">
        <v>213</v>
      </c>
      <c r="K4" s="44">
        <v>698.50211923222298</v>
      </c>
      <c r="L4" s="63">
        <v>236.8</v>
      </c>
    </row>
    <row r="5" spans="1:12" s="1" customFormat="1" ht="13" customHeight="1">
      <c r="A5" s="2">
        <v>2</v>
      </c>
      <c r="B5" s="5" t="s">
        <v>35</v>
      </c>
      <c r="C5" s="7">
        <v>0</v>
      </c>
      <c r="D5" s="7">
        <v>213</v>
      </c>
      <c r="E5" s="7">
        <v>223</v>
      </c>
      <c r="F5" s="7">
        <v>222</v>
      </c>
      <c r="G5" s="7">
        <v>225</v>
      </c>
      <c r="H5" s="62">
        <v>883.00202120201902</v>
      </c>
      <c r="I5" s="54">
        <v>441.5</v>
      </c>
      <c r="J5" s="41">
        <v>211</v>
      </c>
      <c r="K5" s="41">
        <v>652.50202120201902</v>
      </c>
      <c r="L5" s="64">
        <v>218.8</v>
      </c>
    </row>
    <row r="6" spans="1:12" s="1" customFormat="1" ht="13" customHeight="1">
      <c r="A6" s="2">
        <v>3</v>
      </c>
      <c r="B6" s="5" t="s">
        <v>31</v>
      </c>
      <c r="C6" s="6">
        <v>0</v>
      </c>
      <c r="D6" s="8">
        <v>212</v>
      </c>
      <c r="E6" s="7">
        <v>214</v>
      </c>
      <c r="F6" s="7">
        <v>224</v>
      </c>
      <c r="G6" s="8">
        <v>168</v>
      </c>
      <c r="H6" s="41">
        <v>818.00220722171798</v>
      </c>
      <c r="I6" s="54">
        <v>409</v>
      </c>
      <c r="J6" s="41">
        <v>238</v>
      </c>
      <c r="K6" s="41">
        <v>647.00220722171798</v>
      </c>
      <c r="L6" s="64">
        <v>211.2</v>
      </c>
    </row>
    <row r="7" spans="1:12" s="1" customFormat="1" ht="13" customHeight="1">
      <c r="A7" s="2">
        <v>4</v>
      </c>
      <c r="B7" s="5" t="s">
        <v>27</v>
      </c>
      <c r="C7" s="6">
        <v>5</v>
      </c>
      <c r="D7" s="7">
        <v>177</v>
      </c>
      <c r="E7" s="90">
        <v>256</v>
      </c>
      <c r="F7" s="7">
        <v>222</v>
      </c>
      <c r="G7" s="7">
        <v>218</v>
      </c>
      <c r="H7" s="41">
        <v>893.00131820230899</v>
      </c>
      <c r="I7" s="54">
        <v>446.5</v>
      </c>
      <c r="J7" s="41">
        <v>190</v>
      </c>
      <c r="K7" s="41">
        <v>641.50131820230899</v>
      </c>
      <c r="L7" s="64">
        <v>212.6</v>
      </c>
    </row>
    <row r="8" spans="1:12" s="1" customFormat="1" ht="13" customHeight="1">
      <c r="A8" s="2">
        <v>5</v>
      </c>
      <c r="B8" s="5" t="s">
        <v>36</v>
      </c>
      <c r="C8" s="6">
        <v>13</v>
      </c>
      <c r="D8" s="7">
        <v>184</v>
      </c>
      <c r="E8" s="8">
        <v>161</v>
      </c>
      <c r="F8" s="6">
        <v>185</v>
      </c>
      <c r="G8" s="8">
        <v>225</v>
      </c>
      <c r="H8" s="41">
        <v>807.00192113071296</v>
      </c>
      <c r="I8" s="54">
        <v>403.5</v>
      </c>
      <c r="J8" s="41">
        <v>206</v>
      </c>
      <c r="K8" s="41">
        <v>622.50192113071296</v>
      </c>
      <c r="L8" s="64">
        <v>192.2</v>
      </c>
    </row>
    <row r="9" spans="1:12" s="1" customFormat="1" ht="13" customHeight="1">
      <c r="A9" s="2">
        <v>6</v>
      </c>
      <c r="B9" s="5" t="s">
        <v>37</v>
      </c>
      <c r="C9" s="6">
        <v>0</v>
      </c>
      <c r="D9" s="6">
        <v>208</v>
      </c>
      <c r="E9" s="7">
        <v>216</v>
      </c>
      <c r="F9" s="7">
        <v>216</v>
      </c>
      <c r="G9" s="7">
        <v>243</v>
      </c>
      <c r="H9" s="62">
        <v>883.00082319191699</v>
      </c>
      <c r="I9" s="54">
        <v>441.5</v>
      </c>
      <c r="J9" s="41">
        <v>179</v>
      </c>
      <c r="K9" s="41">
        <v>620.50082319191699</v>
      </c>
      <c r="L9" s="64">
        <v>212.4</v>
      </c>
    </row>
    <row r="10" spans="1:12" s="1" customFormat="1" ht="13" customHeight="1">
      <c r="A10" s="2">
        <v>7</v>
      </c>
      <c r="B10" s="5" t="s">
        <v>32</v>
      </c>
      <c r="C10" s="6">
        <v>10</v>
      </c>
      <c r="D10" s="8">
        <v>168</v>
      </c>
      <c r="E10" s="6">
        <v>190</v>
      </c>
      <c r="F10" s="6">
        <v>123</v>
      </c>
      <c r="G10" s="8">
        <v>158</v>
      </c>
      <c r="H10" s="41">
        <v>679.00230301110503</v>
      </c>
      <c r="I10" s="54">
        <v>339.5</v>
      </c>
      <c r="J10" s="41">
        <v>247</v>
      </c>
      <c r="K10" s="41">
        <v>596.50230301110503</v>
      </c>
      <c r="L10" s="64">
        <v>177.2</v>
      </c>
    </row>
    <row r="11" spans="1:12" s="1" customFormat="1" ht="13" customHeight="1">
      <c r="A11" s="2">
        <v>8</v>
      </c>
      <c r="B11" s="5" t="s">
        <v>11</v>
      </c>
      <c r="C11" s="6">
        <v>0</v>
      </c>
      <c r="D11" s="6">
        <v>221</v>
      </c>
      <c r="E11" s="7">
        <v>195</v>
      </c>
      <c r="F11" s="7">
        <v>147</v>
      </c>
      <c r="G11" s="6">
        <v>221</v>
      </c>
      <c r="H11" s="41">
        <v>784.00182005142096</v>
      </c>
      <c r="I11" s="54">
        <v>392</v>
      </c>
      <c r="J11" s="41">
        <v>202</v>
      </c>
      <c r="K11" s="41">
        <v>594.00182005142096</v>
      </c>
      <c r="L11" s="64">
        <v>197.2</v>
      </c>
    </row>
    <row r="12" spans="1:12" s="1" customFormat="1" ht="13" customHeight="1">
      <c r="A12" s="2">
        <v>9</v>
      </c>
      <c r="B12" s="5" t="s">
        <v>38</v>
      </c>
      <c r="C12" s="8">
        <v>15</v>
      </c>
      <c r="D12" s="6">
        <v>172</v>
      </c>
      <c r="E12" s="6">
        <v>191</v>
      </c>
      <c r="F12" s="6">
        <v>161</v>
      </c>
      <c r="G12" s="6">
        <v>167</v>
      </c>
      <c r="H12" s="41">
        <v>751.00170606120798</v>
      </c>
      <c r="I12" s="54">
        <v>375.5</v>
      </c>
      <c r="J12" s="41">
        <v>198</v>
      </c>
      <c r="K12" s="41">
        <v>588.50170606120798</v>
      </c>
      <c r="L12" s="64">
        <v>177.8</v>
      </c>
    </row>
    <row r="13" spans="1:12" s="1" customFormat="1" ht="13" customHeight="1">
      <c r="A13" s="2">
        <v>10</v>
      </c>
      <c r="B13" s="5" t="s">
        <v>28</v>
      </c>
      <c r="C13" s="6">
        <v>8</v>
      </c>
      <c r="D13" s="6">
        <v>180</v>
      </c>
      <c r="E13" s="6">
        <v>223</v>
      </c>
      <c r="F13" s="6">
        <v>182</v>
      </c>
      <c r="G13" s="6">
        <v>206</v>
      </c>
      <c r="H13" s="41">
        <v>823.00061512201103</v>
      </c>
      <c r="I13" s="54">
        <v>411.5</v>
      </c>
      <c r="J13" s="41">
        <v>166</v>
      </c>
      <c r="K13" s="41">
        <v>585.50061512201103</v>
      </c>
      <c r="L13" s="64">
        <v>191.4</v>
      </c>
    </row>
    <row r="14" spans="1:12" s="1" customFormat="1" ht="13" customHeight="1">
      <c r="A14" s="2">
        <v>11</v>
      </c>
      <c r="B14" s="5" t="s">
        <v>39</v>
      </c>
      <c r="C14" s="6">
        <v>10</v>
      </c>
      <c r="D14" s="6">
        <v>202</v>
      </c>
      <c r="E14" s="8">
        <v>175</v>
      </c>
      <c r="F14" s="6">
        <v>143</v>
      </c>
      <c r="G14" s="6">
        <v>187</v>
      </c>
      <c r="H14" s="41">
        <v>747.00161104091501</v>
      </c>
      <c r="I14" s="54">
        <v>373.5</v>
      </c>
      <c r="J14" s="41">
        <v>196</v>
      </c>
      <c r="K14" s="41">
        <v>579.50161104091501</v>
      </c>
      <c r="L14" s="64">
        <v>180.6</v>
      </c>
    </row>
    <row r="15" spans="1:12" s="1" customFormat="1" ht="13" customHeight="1">
      <c r="A15" s="2">
        <v>12</v>
      </c>
      <c r="B15" s="5" t="s">
        <v>13</v>
      </c>
      <c r="C15" s="6">
        <v>15</v>
      </c>
      <c r="D15" s="6">
        <v>171</v>
      </c>
      <c r="E15" s="6">
        <v>214</v>
      </c>
      <c r="F15" s="6">
        <v>195</v>
      </c>
      <c r="G15" s="7">
        <v>166</v>
      </c>
      <c r="H15" s="41">
        <v>806.000505171707</v>
      </c>
      <c r="I15" s="54">
        <v>403</v>
      </c>
      <c r="J15" s="41">
        <v>159</v>
      </c>
      <c r="K15" s="41">
        <v>577.000505171707</v>
      </c>
      <c r="L15" s="64">
        <v>181</v>
      </c>
    </row>
    <row r="16" spans="1:12" s="1" customFormat="1" ht="13" customHeight="1">
      <c r="A16" s="2">
        <v>13</v>
      </c>
      <c r="B16" s="5" t="s">
        <v>29</v>
      </c>
      <c r="C16" s="6">
        <v>0</v>
      </c>
      <c r="D16" s="6">
        <v>225</v>
      </c>
      <c r="E16" s="8">
        <v>168</v>
      </c>
      <c r="F16" s="6">
        <v>170</v>
      </c>
      <c r="G16" s="6">
        <v>196</v>
      </c>
      <c r="H16" s="41">
        <v>759.00111310082195</v>
      </c>
      <c r="I16" s="54">
        <v>379.5</v>
      </c>
      <c r="J16" s="41">
        <v>187</v>
      </c>
      <c r="K16" s="41">
        <v>566.50111310082195</v>
      </c>
      <c r="L16" s="64">
        <v>189.2</v>
      </c>
    </row>
    <row r="17" spans="1:12" s="1" customFormat="1" ht="13" customHeight="1">
      <c r="A17" s="2">
        <v>14</v>
      </c>
      <c r="B17" s="5" t="s">
        <v>25</v>
      </c>
      <c r="C17" s="7">
        <v>8</v>
      </c>
      <c r="D17" s="7">
        <v>178</v>
      </c>
      <c r="E17" s="6">
        <v>160</v>
      </c>
      <c r="F17" s="6">
        <v>189</v>
      </c>
      <c r="G17" s="6">
        <v>190</v>
      </c>
      <c r="H17" s="41">
        <v>749.00091214061001</v>
      </c>
      <c r="I17" s="54">
        <v>374.5</v>
      </c>
      <c r="J17" s="41">
        <v>182</v>
      </c>
      <c r="K17" s="41">
        <v>564.50091214061001</v>
      </c>
      <c r="L17" s="64">
        <v>179.8</v>
      </c>
    </row>
    <row r="18" spans="1:12" s="1" customFormat="1" ht="13" customHeight="1">
      <c r="A18" s="2">
        <v>15</v>
      </c>
      <c r="B18" s="5" t="s">
        <v>40</v>
      </c>
      <c r="C18" s="6">
        <v>10</v>
      </c>
      <c r="D18" s="6">
        <v>153</v>
      </c>
      <c r="E18" s="6">
        <v>183</v>
      </c>
      <c r="F18" s="6">
        <v>190</v>
      </c>
      <c r="G18" s="6">
        <v>156</v>
      </c>
      <c r="H18" s="41">
        <v>722.00150216100099</v>
      </c>
      <c r="I18" s="54">
        <v>361</v>
      </c>
      <c r="J18" s="41">
        <v>193</v>
      </c>
      <c r="K18" s="41">
        <v>564.00150216100099</v>
      </c>
      <c r="L18" s="64">
        <v>175</v>
      </c>
    </row>
    <row r="19" spans="1:12" s="1" customFormat="1" ht="13" customHeight="1">
      <c r="A19" s="2">
        <v>16</v>
      </c>
      <c r="B19" s="5" t="s">
        <v>26</v>
      </c>
      <c r="C19" s="6">
        <v>10</v>
      </c>
      <c r="D19" s="6">
        <v>181</v>
      </c>
      <c r="E19" s="6">
        <v>146</v>
      </c>
      <c r="F19" s="6">
        <v>189</v>
      </c>
      <c r="G19" s="6">
        <v>173</v>
      </c>
      <c r="H19" s="41">
        <v>729.001208140112</v>
      </c>
      <c r="I19" s="54">
        <v>364.5</v>
      </c>
      <c r="J19" s="41">
        <v>189</v>
      </c>
      <c r="K19" s="41">
        <v>563.501208140112</v>
      </c>
      <c r="L19" s="64">
        <v>175.6</v>
      </c>
    </row>
    <row r="20" spans="1:12" s="1" customFormat="1" ht="13" customHeight="1">
      <c r="A20" s="2">
        <v>17</v>
      </c>
      <c r="B20" s="46" t="s">
        <v>41</v>
      </c>
      <c r="C20" s="47">
        <v>13</v>
      </c>
      <c r="D20" s="47">
        <v>199</v>
      </c>
      <c r="E20" s="47">
        <v>154</v>
      </c>
      <c r="F20" s="47">
        <v>177</v>
      </c>
      <c r="G20" s="47">
        <v>206</v>
      </c>
      <c r="H20" s="48">
        <v>788.00041511031395</v>
      </c>
      <c r="I20" s="55">
        <v>394</v>
      </c>
      <c r="J20" s="48">
        <v>155</v>
      </c>
      <c r="K20" s="48">
        <v>562.00041511031395</v>
      </c>
      <c r="L20" s="65">
        <v>178.2</v>
      </c>
    </row>
    <row r="21" spans="1:12" s="1" customFormat="1" ht="13" customHeight="1">
      <c r="A21" s="2">
        <v>18</v>
      </c>
      <c r="B21" s="46" t="s">
        <v>42</v>
      </c>
      <c r="C21" s="47">
        <v>0</v>
      </c>
      <c r="D21" s="47">
        <v>204</v>
      </c>
      <c r="E21" s="47">
        <v>203</v>
      </c>
      <c r="F21" s="47">
        <v>124</v>
      </c>
      <c r="G21" s="47">
        <v>209</v>
      </c>
      <c r="H21" s="48">
        <v>740.00141702151598</v>
      </c>
      <c r="I21" s="55">
        <v>370</v>
      </c>
      <c r="J21" s="48">
        <v>191</v>
      </c>
      <c r="K21" s="48">
        <v>561.00141702151598</v>
      </c>
      <c r="L21" s="65">
        <v>186.2</v>
      </c>
    </row>
    <row r="22" spans="1:12" s="1" customFormat="1" ht="13" customHeight="1">
      <c r="A22" s="2">
        <v>19</v>
      </c>
      <c r="B22" s="46" t="s">
        <v>30</v>
      </c>
      <c r="C22" s="47">
        <v>0</v>
      </c>
      <c r="D22" s="47">
        <v>218</v>
      </c>
      <c r="E22" s="47">
        <v>194</v>
      </c>
      <c r="F22" s="47">
        <v>162</v>
      </c>
      <c r="G22" s="47">
        <v>204</v>
      </c>
      <c r="H22" s="48">
        <v>778.00071407131998</v>
      </c>
      <c r="I22" s="55">
        <v>389</v>
      </c>
      <c r="J22" s="48">
        <v>167</v>
      </c>
      <c r="K22" s="48">
        <v>556.00071407131998</v>
      </c>
      <c r="L22" s="65">
        <v>189</v>
      </c>
    </row>
    <row r="23" spans="1:12" s="1" customFormat="1" ht="13" customHeight="1">
      <c r="A23" s="2">
        <v>20</v>
      </c>
      <c r="B23" s="85" t="s">
        <v>43</v>
      </c>
      <c r="C23" s="86">
        <v>10</v>
      </c>
      <c r="D23" s="86">
        <v>170</v>
      </c>
      <c r="E23" s="86">
        <v>157</v>
      </c>
      <c r="F23" s="86">
        <v>164</v>
      </c>
      <c r="G23" s="86">
        <v>184</v>
      </c>
      <c r="H23" s="87">
        <v>715.00101008050603</v>
      </c>
      <c r="I23" s="88">
        <v>357.5</v>
      </c>
      <c r="J23" s="48">
        <v>185</v>
      </c>
      <c r="K23" s="87">
        <v>552.50101008050603</v>
      </c>
      <c r="L23" s="89">
        <v>172</v>
      </c>
    </row>
    <row r="24" spans="1:12" s="1" customFormat="1" ht="13" customHeight="1">
      <c r="A24" s="2">
        <v>21</v>
      </c>
      <c r="B24" s="85" t="s">
        <v>44</v>
      </c>
      <c r="C24" s="86">
        <v>13</v>
      </c>
      <c r="D24" s="86">
        <v>160</v>
      </c>
      <c r="E24" s="86">
        <v>211</v>
      </c>
      <c r="F24" s="86">
        <v>212</v>
      </c>
      <c r="G24" s="86">
        <v>143</v>
      </c>
      <c r="H24" s="87">
        <v>778.00030118160305</v>
      </c>
      <c r="I24" s="88">
        <v>389</v>
      </c>
      <c r="J24" s="48">
        <v>143</v>
      </c>
      <c r="K24" s="87">
        <v>545.00030118160305</v>
      </c>
      <c r="L24" s="89">
        <v>173.8</v>
      </c>
    </row>
    <row r="25" spans="1:12" s="1" customFormat="1" ht="13" customHeight="1">
      <c r="A25" s="2">
        <v>22</v>
      </c>
      <c r="B25" s="85" t="s">
        <v>12</v>
      </c>
      <c r="C25" s="86">
        <v>18</v>
      </c>
      <c r="D25" s="86">
        <v>157</v>
      </c>
      <c r="E25" s="86">
        <v>155</v>
      </c>
      <c r="F25" s="86">
        <v>165</v>
      </c>
      <c r="G25" s="86">
        <v>178</v>
      </c>
      <c r="H25" s="87">
        <v>727.000209090402</v>
      </c>
      <c r="I25" s="88">
        <v>363.5</v>
      </c>
      <c r="J25" s="48">
        <v>132</v>
      </c>
      <c r="K25" s="87">
        <v>513.500209090402</v>
      </c>
      <c r="L25" s="89">
        <v>157.4</v>
      </c>
    </row>
    <row r="26" spans="1:12" s="1" customFormat="1" ht="13" customHeight="1">
      <c r="A26" s="2">
        <v>23</v>
      </c>
      <c r="B26" s="85" t="s">
        <v>45</v>
      </c>
      <c r="C26" s="86">
        <v>10</v>
      </c>
      <c r="D26" s="86">
        <v>160</v>
      </c>
      <c r="E26" s="86">
        <v>147</v>
      </c>
      <c r="F26" s="86">
        <v>131</v>
      </c>
      <c r="G26" s="86">
        <v>160</v>
      </c>
      <c r="H26" s="87">
        <v>638.00010403020303</v>
      </c>
      <c r="I26" s="88">
        <v>319</v>
      </c>
      <c r="J26" s="48">
        <v>94</v>
      </c>
      <c r="K26" s="87">
        <v>423.00010403020298</v>
      </c>
      <c r="L26" s="89">
        <v>138.4</v>
      </c>
    </row>
    <row r="27" spans="1:12">
      <c r="B27" s="49"/>
      <c r="C27" s="50"/>
      <c r="D27" s="50"/>
      <c r="E27" s="50"/>
      <c r="F27" s="50"/>
      <c r="G27" s="50"/>
      <c r="H27" s="51"/>
      <c r="I27" s="84"/>
      <c r="J27" s="51"/>
      <c r="K27" s="51"/>
      <c r="L27" s="84"/>
    </row>
    <row r="28" spans="1:12" ht="13.5" thickBot="1">
      <c r="B28" s="19" t="s">
        <v>18</v>
      </c>
      <c r="C28" s="50"/>
      <c r="D28" s="50"/>
      <c r="E28" s="50"/>
      <c r="F28" s="50"/>
      <c r="G28" s="50"/>
      <c r="H28" s="19" t="s">
        <v>19</v>
      </c>
      <c r="J28" s="50"/>
      <c r="K28" s="50"/>
      <c r="L28" s="50"/>
    </row>
    <row r="29" spans="1:12">
      <c r="B29" s="69" t="s">
        <v>8</v>
      </c>
      <c r="C29" s="70" t="s">
        <v>10</v>
      </c>
      <c r="D29" s="70" t="s">
        <v>0</v>
      </c>
      <c r="E29" s="70" t="s">
        <v>1</v>
      </c>
      <c r="F29" s="70" t="s">
        <v>6</v>
      </c>
      <c r="G29" s="50"/>
      <c r="H29" s="74" t="s">
        <v>8</v>
      </c>
      <c r="I29" s="75" t="s">
        <v>10</v>
      </c>
      <c r="J29" s="75" t="s">
        <v>0</v>
      </c>
      <c r="K29" s="75" t="s">
        <v>1</v>
      </c>
      <c r="L29" s="75" t="s">
        <v>6</v>
      </c>
    </row>
    <row r="30" spans="1:12" ht="13.5" customHeight="1">
      <c r="B30" s="71" t="s">
        <v>11</v>
      </c>
      <c r="C30" s="72">
        <v>0</v>
      </c>
      <c r="D30" s="72">
        <v>228</v>
      </c>
      <c r="E30" s="72">
        <v>227</v>
      </c>
      <c r="F30" s="73">
        <v>455.000405</v>
      </c>
      <c r="G30" s="50"/>
      <c r="H30" s="71" t="s">
        <v>42</v>
      </c>
      <c r="I30" s="72">
        <v>0</v>
      </c>
      <c r="J30" s="72">
        <v>257</v>
      </c>
      <c r="K30" s="72">
        <v>190</v>
      </c>
      <c r="L30" s="73">
        <v>447.00030500000003</v>
      </c>
    </row>
    <row r="31" spans="1:12">
      <c r="B31" s="68" t="s">
        <v>38</v>
      </c>
      <c r="C31" s="66">
        <v>15</v>
      </c>
      <c r="D31" s="66">
        <v>212</v>
      </c>
      <c r="E31" s="66">
        <v>185</v>
      </c>
      <c r="F31" s="67">
        <v>427.00030400000003</v>
      </c>
      <c r="G31" s="50"/>
      <c r="H31" s="68" t="s">
        <v>32</v>
      </c>
      <c r="I31" s="66">
        <v>10</v>
      </c>
      <c r="J31" s="66">
        <v>184</v>
      </c>
      <c r="K31" s="66">
        <v>190</v>
      </c>
      <c r="L31" s="67">
        <v>394.00030299999997</v>
      </c>
    </row>
    <row r="32" spans="1:12">
      <c r="B32" s="71" t="s">
        <v>34</v>
      </c>
      <c r="C32" s="72">
        <v>0</v>
      </c>
      <c r="D32" s="72">
        <v>166</v>
      </c>
      <c r="E32" s="72">
        <v>228</v>
      </c>
      <c r="F32" s="73">
        <v>394.00050199999998</v>
      </c>
      <c r="G32" s="50"/>
      <c r="H32" s="71" t="s">
        <v>40</v>
      </c>
      <c r="I32" s="72">
        <v>10</v>
      </c>
      <c r="J32" s="72">
        <v>180</v>
      </c>
      <c r="K32" s="72">
        <v>182</v>
      </c>
      <c r="L32" s="73">
        <v>382.000202</v>
      </c>
    </row>
    <row r="33" spans="2:12">
      <c r="B33" s="68" t="s">
        <v>41</v>
      </c>
      <c r="C33" s="66">
        <v>13</v>
      </c>
      <c r="D33" s="66">
        <v>182</v>
      </c>
      <c r="E33" s="66">
        <v>145</v>
      </c>
      <c r="F33" s="67">
        <v>353.00010300000002</v>
      </c>
      <c r="G33" s="50"/>
      <c r="H33" s="68" t="s">
        <v>28</v>
      </c>
      <c r="I33" s="66">
        <v>8</v>
      </c>
      <c r="J33" s="66">
        <v>158</v>
      </c>
      <c r="K33" s="66">
        <v>196</v>
      </c>
      <c r="L33" s="67">
        <v>370.00050099999999</v>
      </c>
    </row>
    <row r="34" spans="2:12" ht="14" customHeight="1" thickBot="1">
      <c r="B34" s="80" t="s">
        <v>26</v>
      </c>
      <c r="C34" s="81">
        <v>10</v>
      </c>
      <c r="D34" s="81">
        <v>135</v>
      </c>
      <c r="E34" s="81">
        <v>178</v>
      </c>
      <c r="F34" s="82">
        <v>333.000201</v>
      </c>
      <c r="G34" s="50"/>
      <c r="H34" s="80" t="s">
        <v>35</v>
      </c>
      <c r="I34" s="81">
        <v>0</v>
      </c>
      <c r="J34" s="81">
        <v>189</v>
      </c>
      <c r="K34" s="81">
        <v>0</v>
      </c>
      <c r="L34" s="82">
        <v>189.00010399999999</v>
      </c>
    </row>
    <row r="35" spans="2:12" ht="15" customHeight="1">
      <c r="B35" s="49"/>
      <c r="C35" s="50"/>
      <c r="D35" s="50"/>
      <c r="E35" s="50"/>
      <c r="F35" s="51"/>
      <c r="G35" s="50"/>
      <c r="H35" s="49"/>
      <c r="I35" s="50"/>
      <c r="J35" s="50"/>
      <c r="K35" s="50"/>
      <c r="L35" s="51"/>
    </row>
    <row r="36" spans="2:12" ht="13.5" thickBot="1">
      <c r="B36" s="19" t="s">
        <v>20</v>
      </c>
      <c r="C36" s="50"/>
      <c r="D36" s="50"/>
      <c r="E36" s="50"/>
      <c r="F36" s="50"/>
      <c r="G36" s="50"/>
      <c r="H36" s="19" t="s">
        <v>21</v>
      </c>
      <c r="J36" s="50"/>
      <c r="K36" s="50"/>
      <c r="L36" s="50"/>
    </row>
    <row r="37" spans="2:12" ht="13" customHeight="1">
      <c r="B37" s="69" t="s">
        <v>8</v>
      </c>
      <c r="C37" s="70" t="s">
        <v>10</v>
      </c>
      <c r="D37" s="70" t="s">
        <v>0</v>
      </c>
      <c r="E37" s="70" t="s">
        <v>1</v>
      </c>
      <c r="F37" s="70" t="s">
        <v>6</v>
      </c>
      <c r="G37" s="50"/>
      <c r="H37" s="74" t="s">
        <v>8</v>
      </c>
      <c r="I37" s="75" t="s">
        <v>10</v>
      </c>
      <c r="J37" s="75" t="s">
        <v>0</v>
      </c>
      <c r="K37" s="75" t="s">
        <v>1</v>
      </c>
      <c r="L37" s="75">
        <v>415.00050499999998</v>
      </c>
    </row>
    <row r="38" spans="2:12">
      <c r="B38" s="71" t="s">
        <v>30</v>
      </c>
      <c r="C38" s="72">
        <v>0</v>
      </c>
      <c r="D38" s="72">
        <v>213</v>
      </c>
      <c r="E38" s="72">
        <v>202</v>
      </c>
      <c r="F38" s="73">
        <v>415.000405</v>
      </c>
      <c r="G38" s="50"/>
      <c r="H38" s="71" t="s">
        <v>29</v>
      </c>
      <c r="I38" s="72">
        <v>0</v>
      </c>
      <c r="J38" s="72">
        <v>219</v>
      </c>
      <c r="K38" s="72">
        <v>184</v>
      </c>
      <c r="L38" s="73">
        <v>403.000405</v>
      </c>
    </row>
    <row r="39" spans="2:12" ht="13" customHeight="1">
      <c r="B39" s="68" t="s">
        <v>39</v>
      </c>
      <c r="C39" s="66">
        <v>10</v>
      </c>
      <c r="D39" s="66">
        <v>196</v>
      </c>
      <c r="E39" s="66">
        <v>191</v>
      </c>
      <c r="F39" s="67">
        <v>407.00030299999997</v>
      </c>
      <c r="G39" s="50"/>
      <c r="H39" s="68" t="s">
        <v>27</v>
      </c>
      <c r="I39" s="66">
        <v>5</v>
      </c>
      <c r="J39" s="66">
        <v>170</v>
      </c>
      <c r="K39" s="66">
        <v>204</v>
      </c>
      <c r="L39" s="67">
        <v>384.00050299999998</v>
      </c>
    </row>
    <row r="40" spans="2:12">
      <c r="B40" s="71" t="s">
        <v>31</v>
      </c>
      <c r="C40" s="72">
        <v>0</v>
      </c>
      <c r="D40" s="72">
        <v>179</v>
      </c>
      <c r="E40" s="72">
        <v>214</v>
      </c>
      <c r="F40" s="73">
        <v>393.00050199999998</v>
      </c>
      <c r="G40" s="50"/>
      <c r="H40" s="71" t="s">
        <v>36</v>
      </c>
      <c r="I40" s="72">
        <v>13</v>
      </c>
      <c r="J40" s="72">
        <v>181</v>
      </c>
      <c r="K40" s="72">
        <v>160</v>
      </c>
      <c r="L40" s="73">
        <v>367.000204</v>
      </c>
    </row>
    <row r="41" spans="2:12">
      <c r="B41" s="68" t="s">
        <v>25</v>
      </c>
      <c r="C41" s="66">
        <v>8</v>
      </c>
      <c r="D41" s="66">
        <v>178</v>
      </c>
      <c r="E41" s="66">
        <v>184</v>
      </c>
      <c r="F41" s="67">
        <v>378.000201</v>
      </c>
      <c r="G41" s="50"/>
      <c r="H41" s="68" t="s">
        <v>43</v>
      </c>
      <c r="I41" s="66">
        <v>10</v>
      </c>
      <c r="J41" s="66">
        <v>168</v>
      </c>
      <c r="K41" s="66">
        <v>168</v>
      </c>
      <c r="L41" s="67">
        <v>356.00030199999998</v>
      </c>
    </row>
    <row r="42" spans="2:12" ht="12" customHeight="1" thickBot="1">
      <c r="B42" s="80" t="s">
        <v>37</v>
      </c>
      <c r="C42" s="81">
        <v>0</v>
      </c>
      <c r="D42" s="81">
        <v>206</v>
      </c>
      <c r="E42" s="81">
        <v>0</v>
      </c>
      <c r="F42" s="82">
        <v>206.00010399999999</v>
      </c>
      <c r="G42" s="50"/>
      <c r="H42" s="80" t="s">
        <v>13</v>
      </c>
      <c r="I42" s="81">
        <v>15</v>
      </c>
      <c r="J42" s="81">
        <v>139</v>
      </c>
      <c r="K42" s="81">
        <v>131</v>
      </c>
      <c r="L42" s="82">
        <v>300.00010099999997</v>
      </c>
    </row>
    <row r="43" spans="2:12" ht="12" customHeight="1">
      <c r="B43" s="49"/>
      <c r="C43" s="50"/>
      <c r="D43" s="50"/>
      <c r="E43" s="50"/>
      <c r="F43" s="50"/>
      <c r="G43" s="50"/>
      <c r="H43" s="50"/>
      <c r="I43" s="50"/>
      <c r="J43" s="51"/>
      <c r="K43" s="52"/>
      <c r="L43" s="52"/>
    </row>
    <row r="44" spans="2:12">
      <c r="B44" s="49"/>
      <c r="C44" s="50"/>
      <c r="D44" s="50"/>
      <c r="E44" s="50"/>
      <c r="F44" s="50"/>
      <c r="G44" s="50"/>
      <c r="H44" s="50"/>
      <c r="I44" s="50"/>
      <c r="J44" s="51"/>
      <c r="K44" s="52"/>
      <c r="L44" s="52"/>
    </row>
    <row r="45" spans="2:12" ht="11.5" customHeight="1">
      <c r="B45" s="19" t="s">
        <v>23</v>
      </c>
      <c r="C45" s="50"/>
      <c r="D45" s="50"/>
      <c r="E45" s="50"/>
      <c r="F45" s="50"/>
      <c r="G45" s="50"/>
      <c r="H45" s="19" t="s">
        <v>24</v>
      </c>
      <c r="I45" s="50"/>
      <c r="J45" s="50"/>
      <c r="K45" s="50"/>
    </row>
    <row r="46" spans="2:12" s="76" customFormat="1" ht="13.5" thickBot="1">
      <c r="B46" s="10" t="s">
        <v>9</v>
      </c>
      <c r="C46" s="1"/>
      <c r="D46" s="1"/>
      <c r="E46" s="1"/>
      <c r="F46" s="50"/>
      <c r="G46" s="50"/>
      <c r="H46" s="10" t="s">
        <v>9</v>
      </c>
      <c r="I46" s="1"/>
      <c r="J46" s="1"/>
      <c r="K46" s="1"/>
      <c r="L46" s="32"/>
    </row>
    <row r="47" spans="2:12" ht="13.5" thickBot="1">
      <c r="B47" s="33" t="s">
        <v>8</v>
      </c>
      <c r="C47" s="34" t="s">
        <v>0</v>
      </c>
      <c r="D47" s="35" t="s">
        <v>5</v>
      </c>
      <c r="E47" s="28" t="s">
        <v>6</v>
      </c>
      <c r="F47" s="50"/>
      <c r="G47" s="50"/>
      <c r="H47" s="33" t="s">
        <v>8</v>
      </c>
      <c r="I47" s="34" t="s">
        <v>0</v>
      </c>
      <c r="J47" s="35" t="s">
        <v>5</v>
      </c>
      <c r="K47" s="28" t="s">
        <v>6</v>
      </c>
    </row>
    <row r="48" spans="2:12" ht="13.5" thickBot="1">
      <c r="B48" s="18" t="s">
        <v>11</v>
      </c>
      <c r="C48" s="17">
        <v>172</v>
      </c>
      <c r="D48" s="17">
        <v>0</v>
      </c>
      <c r="E48" s="36">
        <v>172</v>
      </c>
      <c r="F48" s="50"/>
      <c r="G48" s="50"/>
      <c r="H48" s="18" t="s">
        <v>34</v>
      </c>
      <c r="I48" s="17">
        <v>215</v>
      </c>
      <c r="J48" s="17">
        <v>0</v>
      </c>
      <c r="K48" s="36">
        <v>215</v>
      </c>
    </row>
    <row r="49" spans="2:11" ht="13.5" thickBot="1">
      <c r="B49" s="13" t="s">
        <v>27</v>
      </c>
      <c r="C49" s="45">
        <v>155</v>
      </c>
      <c r="D49" s="14">
        <v>5</v>
      </c>
      <c r="E49" s="17">
        <v>160</v>
      </c>
      <c r="F49" s="50"/>
      <c r="G49" s="50"/>
      <c r="H49" s="13" t="s">
        <v>43</v>
      </c>
      <c r="I49" s="14">
        <v>147</v>
      </c>
      <c r="J49" s="14">
        <v>10</v>
      </c>
      <c r="K49" s="17">
        <v>157</v>
      </c>
    </row>
    <row r="50" spans="2:11" ht="13.5" thickBot="1">
      <c r="B50" s="38"/>
      <c r="C50" s="1"/>
      <c r="D50" s="1"/>
      <c r="E50" s="1"/>
      <c r="F50" s="50"/>
      <c r="G50" s="50"/>
      <c r="H50" s="38"/>
      <c r="I50" s="1"/>
      <c r="J50" s="1"/>
      <c r="K50" s="1"/>
    </row>
    <row r="51" spans="2:11" ht="13.5" thickBot="1">
      <c r="B51" s="18" t="s">
        <v>38</v>
      </c>
      <c r="C51" s="17">
        <v>167</v>
      </c>
      <c r="D51" s="17">
        <v>15</v>
      </c>
      <c r="E51" s="36">
        <v>182</v>
      </c>
      <c r="F51" s="50"/>
      <c r="G51" s="50"/>
      <c r="H51" s="18" t="s">
        <v>41</v>
      </c>
      <c r="I51" s="17">
        <v>168</v>
      </c>
      <c r="J51" s="17">
        <v>13</v>
      </c>
      <c r="K51" s="36">
        <v>181</v>
      </c>
    </row>
    <row r="52" spans="2:11" ht="13.5" thickBot="1">
      <c r="B52" s="13" t="s">
        <v>29</v>
      </c>
      <c r="C52" s="14">
        <v>183</v>
      </c>
      <c r="D52" s="14">
        <v>0</v>
      </c>
      <c r="E52" s="17">
        <v>183</v>
      </c>
      <c r="F52" s="50"/>
      <c r="G52" s="50"/>
      <c r="H52" s="13" t="s">
        <v>36</v>
      </c>
      <c r="I52" s="14">
        <v>151</v>
      </c>
      <c r="J52" s="14">
        <v>13</v>
      </c>
      <c r="K52" s="17">
        <v>164</v>
      </c>
    </row>
    <row r="53" spans="2:11" ht="13.5" thickBot="1">
      <c r="B53" s="38"/>
      <c r="C53" s="1"/>
      <c r="D53" s="1"/>
      <c r="E53" s="1"/>
      <c r="F53" s="50"/>
      <c r="G53" s="50"/>
      <c r="H53" s="38"/>
      <c r="I53" s="1"/>
      <c r="J53" s="1"/>
      <c r="K53" s="1"/>
    </row>
    <row r="54" spans="2:11" ht="13.5" thickBot="1">
      <c r="B54" s="18" t="s">
        <v>42</v>
      </c>
      <c r="C54" s="83">
        <v>208</v>
      </c>
      <c r="D54" s="17">
        <v>0</v>
      </c>
      <c r="E54" s="36">
        <v>208</v>
      </c>
      <c r="F54" s="50"/>
      <c r="G54" s="50"/>
      <c r="H54" s="18" t="s">
        <v>40</v>
      </c>
      <c r="I54" s="83">
        <v>180</v>
      </c>
      <c r="J54" s="17">
        <v>10</v>
      </c>
      <c r="K54" s="36">
        <v>190</v>
      </c>
    </row>
    <row r="55" spans="2:11" ht="13.5" thickBot="1">
      <c r="B55" s="13" t="s">
        <v>39</v>
      </c>
      <c r="C55" s="14">
        <v>145</v>
      </c>
      <c r="D55" s="14">
        <v>10</v>
      </c>
      <c r="E55" s="37">
        <v>155</v>
      </c>
      <c r="F55" s="50"/>
      <c r="G55" s="50"/>
      <c r="H55" s="13" t="s">
        <v>25</v>
      </c>
      <c r="I55" s="14">
        <v>176</v>
      </c>
      <c r="J55" s="14">
        <v>8</v>
      </c>
      <c r="K55" s="37">
        <v>184</v>
      </c>
    </row>
    <row r="56" spans="2:11" ht="13.5" thickBot="1">
      <c r="B56" s="39"/>
      <c r="C56" s="39"/>
      <c r="D56" s="39"/>
      <c r="E56" s="39"/>
      <c r="F56" s="50"/>
      <c r="G56" s="50"/>
      <c r="H56" s="39"/>
      <c r="I56" s="39"/>
      <c r="J56" s="39"/>
      <c r="K56" s="39"/>
    </row>
    <row r="57" spans="2:11" ht="13.5" thickBot="1">
      <c r="B57" s="18" t="s">
        <v>32</v>
      </c>
      <c r="C57" s="17">
        <v>223</v>
      </c>
      <c r="D57" s="17">
        <v>10</v>
      </c>
      <c r="E57" s="36">
        <v>233</v>
      </c>
      <c r="F57" s="50"/>
      <c r="G57" s="50"/>
      <c r="H57" s="18" t="s">
        <v>28</v>
      </c>
      <c r="I57" s="17">
        <v>182</v>
      </c>
      <c r="J57" s="17">
        <v>8</v>
      </c>
      <c r="K57" s="36">
        <v>190</v>
      </c>
    </row>
    <row r="58" spans="2:11" ht="13.5" thickBot="1">
      <c r="B58" s="13" t="s">
        <v>30</v>
      </c>
      <c r="C58" s="45">
        <v>255</v>
      </c>
      <c r="D58" s="14">
        <v>0</v>
      </c>
      <c r="E58" s="37">
        <v>255</v>
      </c>
      <c r="F58" s="11"/>
      <c r="G58" s="9"/>
      <c r="H58" s="13" t="s">
        <v>31</v>
      </c>
      <c r="I58" s="45">
        <v>194</v>
      </c>
      <c r="J58" s="14">
        <v>0</v>
      </c>
      <c r="K58" s="37">
        <v>194</v>
      </c>
    </row>
    <row r="59" spans="2:11">
      <c r="B59" s="21"/>
      <c r="C59" s="21"/>
      <c r="D59" s="22"/>
      <c r="E59" s="22"/>
      <c r="F59" s="1"/>
      <c r="H59" s="21"/>
      <c r="I59" s="21"/>
      <c r="J59" s="22"/>
      <c r="K59" s="22"/>
    </row>
    <row r="60" spans="2:11" ht="13.5" thickBot="1">
      <c r="B60" s="10" t="s">
        <v>22</v>
      </c>
      <c r="C60" s="1"/>
      <c r="D60" s="1"/>
      <c r="E60" s="1"/>
      <c r="F60" s="1"/>
      <c r="H60" s="2" t="s">
        <v>22</v>
      </c>
      <c r="J60" s="1"/>
      <c r="K60" s="1"/>
    </row>
    <row r="61" spans="2:11" ht="13.5" thickBot="1">
      <c r="B61" s="25" t="s">
        <v>8</v>
      </c>
      <c r="C61" s="26" t="s">
        <v>0</v>
      </c>
      <c r="D61" s="27" t="s">
        <v>5</v>
      </c>
      <c r="E61" s="28" t="s">
        <v>6</v>
      </c>
      <c r="F61" s="1"/>
      <c r="H61" s="25" t="s">
        <v>8</v>
      </c>
      <c r="I61" s="26" t="s">
        <v>0</v>
      </c>
      <c r="J61" s="27" t="s">
        <v>5</v>
      </c>
      <c r="K61" s="28" t="s">
        <v>6</v>
      </c>
    </row>
    <row r="62" spans="2:11" ht="13.5" thickBot="1">
      <c r="B62" s="18" t="s">
        <v>11</v>
      </c>
      <c r="C62" s="17">
        <v>258</v>
      </c>
      <c r="D62" s="16">
        <v>0</v>
      </c>
      <c r="E62" s="14">
        <v>258</v>
      </c>
      <c r="F62" s="1"/>
      <c r="H62" s="18" t="s">
        <v>34</v>
      </c>
      <c r="I62" s="17">
        <v>195</v>
      </c>
      <c r="J62" s="16">
        <v>0</v>
      </c>
      <c r="K62" s="14">
        <v>195</v>
      </c>
    </row>
    <row r="63" spans="2:11" ht="13.5" thickBot="1">
      <c r="B63" s="15" t="s">
        <v>30</v>
      </c>
      <c r="C63" s="29">
        <v>174</v>
      </c>
      <c r="D63" s="30">
        <v>0</v>
      </c>
      <c r="E63" s="31">
        <v>174</v>
      </c>
      <c r="F63" s="1"/>
      <c r="H63" s="15" t="s">
        <v>31</v>
      </c>
      <c r="I63" s="92">
        <v>205</v>
      </c>
      <c r="J63" s="30">
        <v>0</v>
      </c>
      <c r="K63" s="31">
        <v>205</v>
      </c>
    </row>
    <row r="64" spans="2:11" ht="13.5" thickBot="1">
      <c r="B64" s="24"/>
      <c r="C64" s="24"/>
      <c r="D64" s="24"/>
      <c r="E64" s="24"/>
      <c r="F64" s="1"/>
      <c r="G64" s="39"/>
      <c r="H64" s="24"/>
      <c r="I64" s="24"/>
      <c r="J64" s="24"/>
      <c r="K64" s="24"/>
    </row>
    <row r="65" spans="2:12" ht="13.5" thickBot="1">
      <c r="B65" s="18" t="s">
        <v>29</v>
      </c>
      <c r="C65" s="17">
        <v>222</v>
      </c>
      <c r="D65" s="16">
        <v>0</v>
      </c>
      <c r="E65" s="14">
        <v>222</v>
      </c>
      <c r="F65" s="1"/>
      <c r="H65" s="18" t="s">
        <v>41</v>
      </c>
      <c r="I65" s="17">
        <v>157</v>
      </c>
      <c r="J65" s="16">
        <v>13</v>
      </c>
      <c r="K65" s="14">
        <v>170</v>
      </c>
    </row>
    <row r="66" spans="2:12" ht="13.5" thickBot="1">
      <c r="B66" s="15" t="s">
        <v>42</v>
      </c>
      <c r="C66" s="31">
        <v>211</v>
      </c>
      <c r="D66" s="30">
        <v>0</v>
      </c>
      <c r="E66" s="31">
        <v>211</v>
      </c>
      <c r="F66" s="1"/>
      <c r="H66" s="15" t="s">
        <v>40</v>
      </c>
      <c r="I66" s="31">
        <v>157</v>
      </c>
      <c r="J66" s="30">
        <v>10</v>
      </c>
      <c r="K66" s="31">
        <v>167</v>
      </c>
    </row>
    <row r="67" spans="2:12">
      <c r="F67" s="1"/>
    </row>
    <row r="68" spans="2:12" ht="13.5" thickBot="1">
      <c r="B68" s="10" t="s">
        <v>7</v>
      </c>
      <c r="C68" s="10"/>
      <c r="D68" s="10"/>
      <c r="E68" s="10"/>
      <c r="F68" s="1"/>
      <c r="H68" s="10" t="s">
        <v>7</v>
      </c>
      <c r="I68" s="10"/>
      <c r="J68" s="10"/>
      <c r="K68" s="10"/>
    </row>
    <row r="69" spans="2:12" ht="13.5" thickBot="1">
      <c r="B69" s="25" t="s">
        <v>8</v>
      </c>
      <c r="C69" s="26" t="s">
        <v>0</v>
      </c>
      <c r="D69" s="27" t="s">
        <v>5</v>
      </c>
      <c r="E69" s="28" t="s">
        <v>6</v>
      </c>
      <c r="F69" s="1"/>
      <c r="H69" s="25" t="s">
        <v>8</v>
      </c>
      <c r="I69" s="26" t="s">
        <v>0</v>
      </c>
      <c r="J69" s="27" t="s">
        <v>5</v>
      </c>
      <c r="K69" s="28" t="s">
        <v>6</v>
      </c>
    </row>
    <row r="70" spans="2:12" ht="13.5" thickBot="1">
      <c r="B70" s="79" t="s">
        <v>11</v>
      </c>
      <c r="C70" s="42">
        <v>218</v>
      </c>
      <c r="D70" s="42">
        <v>0</v>
      </c>
      <c r="E70" s="43">
        <v>218</v>
      </c>
      <c r="F70" s="1"/>
      <c r="H70" s="79" t="s">
        <v>31</v>
      </c>
      <c r="I70" s="42">
        <v>180</v>
      </c>
      <c r="J70" s="42">
        <v>0</v>
      </c>
      <c r="K70" s="45">
        <v>180</v>
      </c>
    </row>
    <row r="71" spans="2:12" ht="13.5" thickBot="1">
      <c r="B71" s="13" t="s">
        <v>29</v>
      </c>
      <c r="C71" s="94">
        <v>279</v>
      </c>
      <c r="D71" s="14">
        <v>0</v>
      </c>
      <c r="E71" s="43">
        <v>279</v>
      </c>
      <c r="F71" s="1"/>
      <c r="H71" s="13" t="s">
        <v>41</v>
      </c>
      <c r="I71" s="40">
        <v>182</v>
      </c>
      <c r="J71" s="14">
        <v>13</v>
      </c>
      <c r="K71" s="45">
        <v>195</v>
      </c>
    </row>
    <row r="72" spans="2:12" ht="13.5" thickBot="1">
      <c r="B72" s="11"/>
      <c r="C72" s="11"/>
      <c r="D72" s="11"/>
      <c r="E72" s="11"/>
      <c r="F72" s="20"/>
      <c r="H72" s="11"/>
      <c r="I72" s="11"/>
      <c r="J72" s="11"/>
      <c r="K72" s="11"/>
    </row>
    <row r="73" spans="2:12" ht="13.5" thickBot="1">
      <c r="B73" s="18" t="s">
        <v>30</v>
      </c>
      <c r="C73" s="17">
        <v>161</v>
      </c>
      <c r="D73" s="18">
        <v>0</v>
      </c>
      <c r="E73" s="42">
        <v>161</v>
      </c>
      <c r="F73" s="11"/>
      <c r="H73" s="18" t="s">
        <v>34</v>
      </c>
      <c r="I73" s="17">
        <v>204</v>
      </c>
      <c r="J73" s="18">
        <v>0</v>
      </c>
      <c r="K73" s="14">
        <v>204</v>
      </c>
    </row>
    <row r="74" spans="2:12" ht="13.5" thickBot="1">
      <c r="B74" s="13" t="s">
        <v>42</v>
      </c>
      <c r="C74" s="14">
        <v>191</v>
      </c>
      <c r="D74" s="14">
        <v>0</v>
      </c>
      <c r="E74" s="43">
        <v>191</v>
      </c>
      <c r="F74" s="12"/>
      <c r="H74" s="13" t="s">
        <v>40</v>
      </c>
      <c r="I74" s="14">
        <v>162</v>
      </c>
      <c r="J74" s="14">
        <v>10</v>
      </c>
      <c r="K74" s="45">
        <v>172</v>
      </c>
    </row>
    <row r="75" spans="2:12">
      <c r="B75" s="23"/>
      <c r="C75" s="23"/>
      <c r="D75" s="23"/>
      <c r="E75" s="77"/>
      <c r="F75" s="78"/>
      <c r="G75" s="76"/>
      <c r="H75" s="76"/>
      <c r="I75" s="76"/>
      <c r="J75" s="76"/>
      <c r="K75" s="76"/>
      <c r="L75" s="76"/>
    </row>
  </sheetData>
  <sortState ref="O29:S33">
    <sortCondition descending="1" ref="S29:S33"/>
  </sortState>
  <mergeCells count="1">
    <mergeCell ref="B1:K1"/>
  </mergeCells>
  <phoneticPr fontId="1" type="noConversion"/>
  <conditionalFormatting sqref="D61">
    <cfRule type="top10" dxfId="43" priority="198" rank="1"/>
  </conditionalFormatting>
  <conditionalFormatting sqref="E62:E63">
    <cfRule type="top10" dxfId="42" priority="184" rank="1"/>
    <cfRule type="top10" dxfId="41" priority="185" bottom="1" rank="1"/>
  </conditionalFormatting>
  <conditionalFormatting sqref="E65:E66">
    <cfRule type="top10" dxfId="40" priority="180" rank="1"/>
    <cfRule type="top10" dxfId="39" priority="181" bottom="1" rank="1"/>
  </conditionalFormatting>
  <conditionalFormatting sqref="D69">
    <cfRule type="top10" dxfId="38" priority="169" rank="1"/>
  </conditionalFormatting>
  <conditionalFormatting sqref="D47">
    <cfRule type="top10" dxfId="37" priority="112" rank="1"/>
  </conditionalFormatting>
  <conditionalFormatting sqref="E48:E49">
    <cfRule type="top10" dxfId="36" priority="107" rank="1"/>
    <cfRule type="top10" dxfId="35" priority="108" bottom="1" rank="1"/>
  </conditionalFormatting>
  <conditionalFormatting sqref="E51:E52">
    <cfRule type="top10" dxfId="34" priority="105" rank="1"/>
    <cfRule type="top10" dxfId="33" priority="106" bottom="1" rank="1"/>
  </conditionalFormatting>
  <conditionalFormatting sqref="E54:E55">
    <cfRule type="top10" dxfId="32" priority="103" rank="1"/>
    <cfRule type="top10" dxfId="31" priority="104" bottom="1" rank="1"/>
  </conditionalFormatting>
  <conditionalFormatting sqref="B69">
    <cfRule type="top10" dxfId="30" priority="78" rank="1"/>
  </conditionalFormatting>
  <conditionalFormatting sqref="J64 E57:E58">
    <cfRule type="top10" dxfId="29" priority="328" rank="1"/>
    <cfRule type="top10" dxfId="28" priority="329" bottom="1" rank="1"/>
  </conditionalFormatting>
  <conditionalFormatting sqref="K64">
    <cfRule type="top10" dxfId="27" priority="48" rank="1"/>
    <cfRule type="top10" dxfId="26" priority="49" bottom="1" rank="1"/>
  </conditionalFormatting>
  <conditionalFormatting sqref="J61">
    <cfRule type="top10" dxfId="25" priority="31" rank="1"/>
  </conditionalFormatting>
  <conditionalFormatting sqref="K62:K63">
    <cfRule type="top10" dxfId="24" priority="28" rank="1"/>
    <cfRule type="top10" dxfId="23" priority="29" bottom="1" rank="1"/>
  </conditionalFormatting>
  <conditionalFormatting sqref="K65:K66">
    <cfRule type="top10" dxfId="22" priority="26" rank="1"/>
    <cfRule type="top10" dxfId="21" priority="27" bottom="1" rank="1"/>
  </conditionalFormatting>
  <conditionalFormatting sqref="J69">
    <cfRule type="top10" dxfId="20" priority="25" rank="1"/>
  </conditionalFormatting>
  <conditionalFormatting sqref="J47">
    <cfRule type="top10" dxfId="19" priority="23" rank="1"/>
  </conditionalFormatting>
  <conditionalFormatting sqref="K48:K49">
    <cfRule type="top10" dxfId="18" priority="18" rank="1"/>
    <cfRule type="top10" dxfId="17" priority="19" bottom="1" rank="1"/>
  </conditionalFormatting>
  <conditionalFormatting sqref="K51:K52">
    <cfRule type="top10" dxfId="16" priority="16" rank="1"/>
    <cfRule type="top10" dxfId="15" priority="17" bottom="1" rank="1"/>
  </conditionalFormatting>
  <conditionalFormatting sqref="K54:K55">
    <cfRule type="top10" dxfId="14" priority="14" rank="1"/>
    <cfRule type="top10" dxfId="13" priority="15" bottom="1" rank="1"/>
  </conditionalFormatting>
  <conditionalFormatting sqref="H69">
    <cfRule type="top10" dxfId="12" priority="13" rank="1"/>
  </conditionalFormatting>
  <conditionalFormatting sqref="K57:K58">
    <cfRule type="top10" dxfId="11" priority="11" rank="1"/>
    <cfRule type="top10" dxfId="10" priority="12" bottom="1" rank="1"/>
  </conditionalFormatting>
  <conditionalFormatting sqref="E73">
    <cfRule type="top10" dxfId="9" priority="9" rank="1"/>
    <cfRule type="top10" dxfId="8" priority="10" bottom="1" rank="1"/>
  </conditionalFormatting>
  <conditionalFormatting sqref="K70">
    <cfRule type="top10" dxfId="7" priority="7" rank="1"/>
    <cfRule type="top10" dxfId="6" priority="8" bottom="1" rank="1"/>
  </conditionalFormatting>
  <conditionalFormatting sqref="K71">
    <cfRule type="top10" dxfId="5" priority="5" rank="1"/>
    <cfRule type="top10" dxfId="4" priority="6" bottom="1" rank="1"/>
  </conditionalFormatting>
  <conditionalFormatting sqref="K73">
    <cfRule type="top10" dxfId="3" priority="3" rank="1"/>
    <cfRule type="top10" dxfId="2" priority="4" bottom="1" rank="1"/>
  </conditionalFormatting>
  <conditionalFormatting sqref="K74">
    <cfRule type="top10" dxfId="1" priority="1" rank="1"/>
    <cfRule type="top10" dxfId="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2022-06-29T12:33:47Z</cp:lastPrinted>
  <dcterms:created xsi:type="dcterms:W3CDTF">2013-08-31T19:33:17Z</dcterms:created>
  <dcterms:modified xsi:type="dcterms:W3CDTF">2022-07-13T08:04:27Z</dcterms:modified>
</cp:coreProperties>
</file>